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\Google Drive\EdOps - Clients - Finance - DT\Center City\Budget\FY16\Approved\"/>
    </mc:Choice>
  </mc:AlternateContent>
  <bookViews>
    <workbookView xWindow="0" yWindow="0" windowWidth="23040" windowHeight="9120"/>
  </bookViews>
  <sheets>
    <sheet name="IS3" sheetId="1" r:id="rId1"/>
  </sheets>
  <externalReferences>
    <externalReference r:id="rId2"/>
  </externalReferences>
  <definedNames>
    <definedName name="ActMap">[1]Accounts!$D$2:$J$423</definedName>
    <definedName name="AfterSchoolStudents">[1]Pop!#REF!</definedName>
    <definedName name="BasePerPupil">'[1]Rev-Loc'!#REF!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'[1]Exp-Per'!$H$310:$AZ$310</definedName>
    <definedName name="fteGeneralAdmin">'[1]Exp-Per'!$H$309:$AZ$309</definedName>
    <definedName name="fteOtherCurricular">'[1]Exp-Per'!$H$308:$AZ$308</definedName>
    <definedName name="fteTeachersAll">'[1]Exp-Per'!$H$307:$AZ$307</definedName>
    <definedName name="fteTeachersELL">'[1]Exp-Per'!#REF!</definedName>
    <definedName name="HoursSummer">[1]Pop!$C$100:$AU$100</definedName>
    <definedName name="Infl">'[1]Exp-Per'!$H$10</definedName>
    <definedName name="NSLPFreePercent">[1]Pop!#REF!</definedName>
    <definedName name="NSLPReducedPercent">[1]Pop!#REF!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[1]Pop!$C$103:$AU$103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<sst xmlns="http://schemas.openxmlformats.org/spreadsheetml/2006/main" count="64" uniqueCount="62">
  <si>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</si>
  <si>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</si>
  <si>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</si>
  <si>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</si>
  <si>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</si>
  <si>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</si>
  <si>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</si>
  <si>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</si>
  <si>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</si>
  <si>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</si>
  <si>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</si>
  <si>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</si>
  <si>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</si>
  <si>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</si>
  <si>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</si>
  <si>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</si>
  <si>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</si>
  <si>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</si>
  <si>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</si>
  <si>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</si>
  <si>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</si>
  <si>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</si>
  <si>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</si>
  <si>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</si>
  <si>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</si>
  <si>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</si>
  <si>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</si>
  <si>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</si>
  <si>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</si>
  <si>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</si>
  <si>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</si>
  <si>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</si>
  <si>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</si>
  <si>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</si>
  <si>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</si>
  <si>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</si>
  <si>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</si>
  <si>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</si>
  <si>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</si>
  <si>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</si>
  <si>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</si>
  <si>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</si>
  <si>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</si>
  <si>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</si>
  <si>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</si>
  <si>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</si>
  <si>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</si>
  <si>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</si>
  <si>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</si>
  <si>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</si>
  <si>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</si>
  <si>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</si>
  <si>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</si>
  <si>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</si>
  <si>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</si>
  <si>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</si>
  <si>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</si>
  <si>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</si>
  <si>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Center City Public Charter Schools</t>
  </si>
  <si>
    <t>SY15-16</t>
  </si>
  <si>
    <t>Future</t>
  </si>
  <si>
    <t>2015-16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</si>
</sst>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0" fillId="0" borderId="0" xfId="0" quotePrefix="1"/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49" fontId="9" fillId="5" borderId="3" xfId="0" applyNumberFormat="1" applyFont="1" applyFill="1" applyBorder="1" applyAlignment="1">
      <alignment horizontal="left"/>
    </xf>
    <xf numFmtId="0" fontId="2" fillId="5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10" fillId="5" borderId="3" xfId="0" applyFont="1" applyFill="1" applyBorder="1"/>
    <xf numFmtId="0" fontId="10" fillId="5" borderId="0" xfId="0" applyFont="1" applyFill="1" applyBorder="1"/>
    <xf numFmtId="0" fontId="1" fillId="0" borderId="0" xfId="0" applyFont="1"/>
    <xf numFmtId="0" fontId="11" fillId="0" borderId="0" xfId="0" applyFont="1" applyFill="1"/>
    <xf numFmtId="49" fontId="12" fillId="5" borderId="3" xfId="0" applyNumberFormat="1" applyFont="1" applyFill="1" applyBorder="1"/>
    <xf numFmtId="0" fontId="0" fillId="0" borderId="0" xfId="0" applyBorder="1"/>
    <xf numFmtId="0" fontId="11" fillId="0" borderId="0" xfId="0" applyFont="1" applyFill="1" applyBorder="1"/>
    <xf numFmtId="0" fontId="9" fillId="5" borderId="3" xfId="0" applyNumberFormat="1" applyFont="1" applyFill="1" applyBorder="1"/>
    <xf numFmtId="0" fontId="10" fillId="5" borderId="2" xfId="0" applyFont="1" applyFill="1" applyBorder="1"/>
    <xf numFmtId="164" fontId="10" fillId="0" borderId="2" xfId="1" applyNumberFormat="1" applyFont="1" applyBorder="1" applyAlignment="1">
      <alignment horizontal="right"/>
    </xf>
    <xf numFmtId="0" fontId="13" fillId="0" borderId="0" xfId="0" applyFont="1" applyFill="1"/>
    <xf numFmtId="49" fontId="9" fillId="5" borderId="1" xfId="0" applyNumberFormat="1" applyFont="1" applyFill="1" applyBorder="1"/>
    <xf numFmtId="49" fontId="9" fillId="5" borderId="2" xfId="0" applyNumberFormat="1" applyFont="1" applyFill="1" applyBorder="1"/>
    <xf numFmtId="49" fontId="9" fillId="5" borderId="3" xfId="0" applyNumberFormat="1" applyFont="1" applyFill="1" applyBorder="1"/>
    <xf numFmtId="49" fontId="9" fillId="5" borderId="0" xfId="0" applyNumberFormat="1" applyFont="1" applyFill="1" applyBorder="1"/>
    <xf numFmtId="0" fontId="2" fillId="5" borderId="2" xfId="0" applyFont="1" applyFill="1" applyBorder="1"/>
    <xf numFmtId="49" fontId="5" fillId="5" borderId="0" xfId="0" applyNumberFormat="1" applyFont="1" applyFill="1" applyBorder="1"/>
    <xf numFmtId="49" fontId="9" fillId="5" borderId="6" xfId="0" applyNumberFormat="1" applyFont="1" applyFill="1" applyBorder="1"/>
    <xf numFmtId="0" fontId="10" fillId="5" borderId="7" xfId="0" applyFont="1" applyFill="1" applyBorder="1"/>
    <xf numFmtId="49" fontId="9" fillId="5" borderId="4" xfId="0" applyNumberFormat="1" applyFont="1" applyFill="1" applyBorder="1"/>
    <xf numFmtId="49" fontId="9" fillId="5" borderId="5" xfId="0" applyNumberFormat="1" applyFont="1" applyFill="1" applyBorder="1"/>
    <xf numFmtId="49" fontId="9" fillId="5" borderId="3" xfId="0" applyNumberFormat="1" applyFont="1" applyFill="1" applyBorder="1" applyAlignment="1"/>
    <xf numFmtId="49" fontId="9" fillId="5" borderId="0" xfId="0" applyNumberFormat="1" applyFont="1" applyFill="1" applyBorder="1" applyAlignment="1"/>
    <xf numFmtId="49" fontId="12" fillId="5" borderId="0" xfId="0" applyNumberFormat="1" applyFont="1" applyFill="1" applyBorder="1" applyAlignment="1"/>
    <xf numFmtId="0" fontId="0" fillId="5" borderId="0" xfId="0" applyFill="1"/>
    <xf numFmtId="49" fontId="12" fillId="0" borderId="3" xfId="0" applyNumberFormat="1" applyFont="1" applyBorder="1" applyAlignment="1"/>
    <xf numFmtId="0" fontId="2" fillId="5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49" fontId="9" fillId="5" borderId="4" xfId="0" applyNumberFormat="1" applyFont="1" applyFill="1" applyBorder="1" applyAlignment="1"/>
    <xf numFmtId="49" fontId="9" fillId="5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/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938832"/>
        <c:axId val="658940008"/>
      </c:lineChart>
      <c:catAx>
        <c:axId val="65893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40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58940008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38832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TR%20-%20SY15-16%20Budget%20-%203%20YEAR%20-%2005.06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VizPP"/>
      <sheetName val="IS2F"/>
      <sheetName val="IS4F"/>
      <sheetName val="IS2L"/>
      <sheetName val="IS4L"/>
      <sheetName val="IS4P"/>
      <sheetName val="IS2BH"/>
      <sheetName val="ISP"/>
      <sheetName val="ISPm"/>
      <sheetName val="IS4m"/>
      <sheetName val="IS4D"/>
      <sheetName val="Budget Charts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HIS4-CY"/>
      <sheetName val="COA Mapping"/>
      <sheetName val="HBS4"/>
      <sheetName val="Data"/>
      <sheetName val="DataPP"/>
      <sheetName val="DataF"/>
      <sheetName val="Department"/>
      <sheetName val="Setup"/>
      <sheetName val="Alloc"/>
      <sheetName val="Class"/>
      <sheetName val="Accounts"/>
      <sheetName val="CF Blocks"/>
    </sheetNames>
    <definedNames>
      <definedName name="Update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48</v>
          </cell>
          <cell r="I52">
            <v>96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C53">
            <v>0</v>
          </cell>
          <cell r="D53">
            <v>0</v>
          </cell>
          <cell r="E53">
            <v>123</v>
          </cell>
          <cell r="F53">
            <v>108</v>
          </cell>
          <cell r="G53">
            <v>108</v>
          </cell>
          <cell r="H53">
            <v>108</v>
          </cell>
          <cell r="I53">
            <v>108</v>
          </cell>
          <cell r="J53">
            <v>108</v>
          </cell>
          <cell r="K53">
            <v>108</v>
          </cell>
          <cell r="L53">
            <v>108</v>
          </cell>
          <cell r="M53">
            <v>108</v>
          </cell>
          <cell r="N53">
            <v>108</v>
          </cell>
          <cell r="O53">
            <v>108</v>
          </cell>
          <cell r="P53">
            <v>108</v>
          </cell>
          <cell r="Q53">
            <v>108</v>
          </cell>
          <cell r="R53">
            <v>108</v>
          </cell>
          <cell r="S53">
            <v>108</v>
          </cell>
          <cell r="T53">
            <v>108</v>
          </cell>
          <cell r="U53">
            <v>108</v>
          </cell>
          <cell r="V53">
            <v>108</v>
          </cell>
          <cell r="W53">
            <v>108</v>
          </cell>
          <cell r="X53">
            <v>108</v>
          </cell>
          <cell r="Y53">
            <v>108</v>
          </cell>
          <cell r="Z53">
            <v>108</v>
          </cell>
          <cell r="AA53">
            <v>108</v>
          </cell>
          <cell r="AB53">
            <v>108</v>
          </cell>
          <cell r="AC53">
            <v>108</v>
          </cell>
          <cell r="AD53">
            <v>108</v>
          </cell>
          <cell r="AE53">
            <v>108</v>
          </cell>
          <cell r="AF53">
            <v>108</v>
          </cell>
          <cell r="AG53">
            <v>108</v>
          </cell>
          <cell r="AH53">
            <v>108</v>
          </cell>
          <cell r="AI53">
            <v>108</v>
          </cell>
          <cell r="AJ53">
            <v>108</v>
          </cell>
          <cell r="AK53">
            <v>108</v>
          </cell>
          <cell r="AL53">
            <v>108</v>
          </cell>
          <cell r="AM53">
            <v>108</v>
          </cell>
          <cell r="AN53">
            <v>108</v>
          </cell>
          <cell r="AO53">
            <v>108</v>
          </cell>
          <cell r="AP53">
            <v>108</v>
          </cell>
          <cell r="AQ53">
            <v>108</v>
          </cell>
          <cell r="AR53">
            <v>108</v>
          </cell>
          <cell r="AS53">
            <v>108</v>
          </cell>
          <cell r="AT53">
            <v>108</v>
          </cell>
          <cell r="AU53">
            <v>108</v>
          </cell>
        </row>
        <row r="54">
          <cell r="C54">
            <v>0</v>
          </cell>
          <cell r="D54">
            <v>0</v>
          </cell>
          <cell r="E54">
            <v>140</v>
          </cell>
          <cell r="F54">
            <v>148</v>
          </cell>
          <cell r="G54">
            <v>148</v>
          </cell>
          <cell r="H54">
            <v>148</v>
          </cell>
          <cell r="I54">
            <v>148</v>
          </cell>
          <cell r="J54">
            <v>148</v>
          </cell>
          <cell r="K54">
            <v>148</v>
          </cell>
          <cell r="L54">
            <v>148</v>
          </cell>
          <cell r="M54">
            <v>148</v>
          </cell>
          <cell r="N54">
            <v>148</v>
          </cell>
          <cell r="O54">
            <v>148</v>
          </cell>
          <cell r="P54">
            <v>148</v>
          </cell>
          <cell r="Q54">
            <v>148</v>
          </cell>
          <cell r="R54">
            <v>148</v>
          </cell>
          <cell r="S54">
            <v>148</v>
          </cell>
          <cell r="T54">
            <v>148</v>
          </cell>
          <cell r="U54">
            <v>148</v>
          </cell>
          <cell r="V54">
            <v>148</v>
          </cell>
          <cell r="W54">
            <v>148</v>
          </cell>
          <cell r="X54">
            <v>148</v>
          </cell>
          <cell r="Y54">
            <v>148</v>
          </cell>
          <cell r="Z54">
            <v>148</v>
          </cell>
          <cell r="AA54">
            <v>148</v>
          </cell>
          <cell r="AB54">
            <v>148</v>
          </cell>
          <cell r="AC54">
            <v>148</v>
          </cell>
          <cell r="AD54">
            <v>148</v>
          </cell>
          <cell r="AE54">
            <v>148</v>
          </cell>
          <cell r="AF54">
            <v>148</v>
          </cell>
          <cell r="AG54">
            <v>148</v>
          </cell>
          <cell r="AH54">
            <v>148</v>
          </cell>
          <cell r="AI54">
            <v>148</v>
          </cell>
          <cell r="AJ54">
            <v>148</v>
          </cell>
          <cell r="AK54">
            <v>148</v>
          </cell>
          <cell r="AL54">
            <v>148</v>
          </cell>
          <cell r="AM54">
            <v>148</v>
          </cell>
          <cell r="AN54">
            <v>148</v>
          </cell>
          <cell r="AO54">
            <v>148</v>
          </cell>
          <cell r="AP54">
            <v>148</v>
          </cell>
          <cell r="AQ54">
            <v>148</v>
          </cell>
          <cell r="AR54">
            <v>148</v>
          </cell>
          <cell r="AS54">
            <v>148</v>
          </cell>
          <cell r="AT54">
            <v>148</v>
          </cell>
          <cell r="AU54">
            <v>148</v>
          </cell>
        </row>
        <row r="55">
          <cell r="C55">
            <v>0</v>
          </cell>
          <cell r="D55">
            <v>0</v>
          </cell>
          <cell r="E55">
            <v>150</v>
          </cell>
          <cell r="F55">
            <v>170</v>
          </cell>
          <cell r="G55">
            <v>150</v>
          </cell>
          <cell r="H55">
            <v>150</v>
          </cell>
          <cell r="I55">
            <v>150</v>
          </cell>
          <cell r="J55">
            <v>150</v>
          </cell>
          <cell r="K55">
            <v>150</v>
          </cell>
          <cell r="L55">
            <v>150</v>
          </cell>
          <cell r="M55">
            <v>150</v>
          </cell>
          <cell r="N55">
            <v>150</v>
          </cell>
          <cell r="O55">
            <v>150</v>
          </cell>
          <cell r="P55">
            <v>150</v>
          </cell>
          <cell r="Q55">
            <v>150</v>
          </cell>
          <cell r="R55">
            <v>150</v>
          </cell>
          <cell r="S55">
            <v>150</v>
          </cell>
          <cell r="T55">
            <v>150</v>
          </cell>
          <cell r="U55">
            <v>150</v>
          </cell>
          <cell r="V55">
            <v>150</v>
          </cell>
          <cell r="W55">
            <v>150</v>
          </cell>
          <cell r="X55">
            <v>150</v>
          </cell>
          <cell r="Y55">
            <v>150</v>
          </cell>
          <cell r="Z55">
            <v>150</v>
          </cell>
          <cell r="AA55">
            <v>150</v>
          </cell>
          <cell r="AB55">
            <v>150</v>
          </cell>
          <cell r="AC55">
            <v>150</v>
          </cell>
          <cell r="AD55">
            <v>150</v>
          </cell>
          <cell r="AE55">
            <v>150</v>
          </cell>
          <cell r="AF55">
            <v>150</v>
          </cell>
          <cell r="AG55">
            <v>150</v>
          </cell>
          <cell r="AH55">
            <v>150</v>
          </cell>
          <cell r="AI55">
            <v>150</v>
          </cell>
          <cell r="AJ55">
            <v>150</v>
          </cell>
          <cell r="AK55">
            <v>150</v>
          </cell>
          <cell r="AL55">
            <v>150</v>
          </cell>
          <cell r="AM55">
            <v>150</v>
          </cell>
          <cell r="AN55">
            <v>150</v>
          </cell>
          <cell r="AO55">
            <v>150</v>
          </cell>
          <cell r="AP55">
            <v>150</v>
          </cell>
          <cell r="AQ55">
            <v>150</v>
          </cell>
          <cell r="AR55">
            <v>150</v>
          </cell>
          <cell r="AS55">
            <v>150</v>
          </cell>
          <cell r="AT55">
            <v>150</v>
          </cell>
          <cell r="AU55">
            <v>150</v>
          </cell>
        </row>
        <row r="56">
          <cell r="C56">
            <v>0</v>
          </cell>
          <cell r="D56">
            <v>0</v>
          </cell>
          <cell r="E56">
            <v>150</v>
          </cell>
          <cell r="F56">
            <v>149</v>
          </cell>
          <cell r="G56">
            <v>149</v>
          </cell>
          <cell r="H56">
            <v>149</v>
          </cell>
          <cell r="I56">
            <v>149</v>
          </cell>
          <cell r="J56">
            <v>149</v>
          </cell>
          <cell r="K56">
            <v>149</v>
          </cell>
          <cell r="L56">
            <v>149</v>
          </cell>
          <cell r="M56">
            <v>149</v>
          </cell>
          <cell r="N56">
            <v>149</v>
          </cell>
          <cell r="O56">
            <v>149</v>
          </cell>
          <cell r="P56">
            <v>149</v>
          </cell>
          <cell r="Q56">
            <v>149</v>
          </cell>
          <cell r="R56">
            <v>149</v>
          </cell>
          <cell r="S56">
            <v>149</v>
          </cell>
          <cell r="T56">
            <v>149</v>
          </cell>
          <cell r="U56">
            <v>149</v>
          </cell>
          <cell r="V56">
            <v>149</v>
          </cell>
          <cell r="W56">
            <v>149</v>
          </cell>
          <cell r="X56">
            <v>149</v>
          </cell>
          <cell r="Y56">
            <v>149</v>
          </cell>
          <cell r="Z56">
            <v>149</v>
          </cell>
          <cell r="AA56">
            <v>149</v>
          </cell>
          <cell r="AB56">
            <v>149</v>
          </cell>
          <cell r="AC56">
            <v>149</v>
          </cell>
          <cell r="AD56">
            <v>149</v>
          </cell>
          <cell r="AE56">
            <v>149</v>
          </cell>
          <cell r="AF56">
            <v>149</v>
          </cell>
          <cell r="AG56">
            <v>149</v>
          </cell>
          <cell r="AH56">
            <v>149</v>
          </cell>
          <cell r="AI56">
            <v>149</v>
          </cell>
          <cell r="AJ56">
            <v>149</v>
          </cell>
          <cell r="AK56">
            <v>149</v>
          </cell>
          <cell r="AL56">
            <v>149</v>
          </cell>
          <cell r="AM56">
            <v>149</v>
          </cell>
          <cell r="AN56">
            <v>149</v>
          </cell>
          <cell r="AO56">
            <v>149</v>
          </cell>
          <cell r="AP56">
            <v>149</v>
          </cell>
          <cell r="AQ56">
            <v>149</v>
          </cell>
          <cell r="AR56">
            <v>149</v>
          </cell>
          <cell r="AS56">
            <v>149</v>
          </cell>
          <cell r="AT56">
            <v>149</v>
          </cell>
          <cell r="AU56">
            <v>149</v>
          </cell>
        </row>
        <row r="57">
          <cell r="C57">
            <v>0</v>
          </cell>
          <cell r="D57">
            <v>0</v>
          </cell>
          <cell r="E57">
            <v>154</v>
          </cell>
          <cell r="F57">
            <v>155</v>
          </cell>
          <cell r="G57">
            <v>155</v>
          </cell>
          <cell r="H57">
            <v>155</v>
          </cell>
          <cell r="I57">
            <v>155</v>
          </cell>
          <cell r="J57">
            <v>155</v>
          </cell>
          <cell r="K57">
            <v>155</v>
          </cell>
          <cell r="L57">
            <v>155</v>
          </cell>
          <cell r="M57">
            <v>155</v>
          </cell>
          <cell r="N57">
            <v>155</v>
          </cell>
          <cell r="O57">
            <v>155</v>
          </cell>
          <cell r="P57">
            <v>155</v>
          </cell>
          <cell r="Q57">
            <v>155</v>
          </cell>
          <cell r="R57">
            <v>155</v>
          </cell>
          <cell r="S57">
            <v>155</v>
          </cell>
          <cell r="T57">
            <v>155</v>
          </cell>
          <cell r="U57">
            <v>155</v>
          </cell>
          <cell r="V57">
            <v>155</v>
          </cell>
          <cell r="W57">
            <v>155</v>
          </cell>
          <cell r="X57">
            <v>155</v>
          </cell>
          <cell r="Y57">
            <v>155</v>
          </cell>
          <cell r="Z57">
            <v>155</v>
          </cell>
          <cell r="AA57">
            <v>155</v>
          </cell>
          <cell r="AB57">
            <v>155</v>
          </cell>
          <cell r="AC57">
            <v>155</v>
          </cell>
          <cell r="AD57">
            <v>155</v>
          </cell>
          <cell r="AE57">
            <v>155</v>
          </cell>
          <cell r="AF57">
            <v>155</v>
          </cell>
          <cell r="AG57">
            <v>155</v>
          </cell>
          <cell r="AH57">
            <v>155</v>
          </cell>
          <cell r="AI57">
            <v>155</v>
          </cell>
          <cell r="AJ57">
            <v>155</v>
          </cell>
          <cell r="AK57">
            <v>155</v>
          </cell>
          <cell r="AL57">
            <v>155</v>
          </cell>
          <cell r="AM57">
            <v>155</v>
          </cell>
          <cell r="AN57">
            <v>155</v>
          </cell>
          <cell r="AO57">
            <v>155</v>
          </cell>
          <cell r="AP57">
            <v>155</v>
          </cell>
          <cell r="AQ57">
            <v>155</v>
          </cell>
          <cell r="AR57">
            <v>155</v>
          </cell>
          <cell r="AS57">
            <v>155</v>
          </cell>
          <cell r="AT57">
            <v>155</v>
          </cell>
          <cell r="AU57">
            <v>155</v>
          </cell>
        </row>
        <row r="58">
          <cell r="C58">
            <v>0</v>
          </cell>
          <cell r="D58">
            <v>0</v>
          </cell>
          <cell r="E58">
            <v>159</v>
          </cell>
          <cell r="F58">
            <v>152</v>
          </cell>
          <cell r="G58">
            <v>152</v>
          </cell>
          <cell r="H58">
            <v>152</v>
          </cell>
          <cell r="I58">
            <v>152</v>
          </cell>
          <cell r="J58">
            <v>152</v>
          </cell>
          <cell r="K58">
            <v>152</v>
          </cell>
          <cell r="L58">
            <v>152</v>
          </cell>
          <cell r="M58">
            <v>152</v>
          </cell>
          <cell r="N58">
            <v>152</v>
          </cell>
          <cell r="O58">
            <v>152</v>
          </cell>
          <cell r="P58">
            <v>152</v>
          </cell>
          <cell r="Q58">
            <v>152</v>
          </cell>
          <cell r="R58">
            <v>152</v>
          </cell>
          <cell r="S58">
            <v>152</v>
          </cell>
          <cell r="T58">
            <v>152</v>
          </cell>
          <cell r="U58">
            <v>152</v>
          </cell>
          <cell r="V58">
            <v>152</v>
          </cell>
          <cell r="W58">
            <v>152</v>
          </cell>
          <cell r="X58">
            <v>152</v>
          </cell>
          <cell r="Y58">
            <v>152</v>
          </cell>
          <cell r="Z58">
            <v>152</v>
          </cell>
          <cell r="AA58">
            <v>152</v>
          </cell>
          <cell r="AB58">
            <v>152</v>
          </cell>
          <cell r="AC58">
            <v>152</v>
          </cell>
          <cell r="AD58">
            <v>152</v>
          </cell>
          <cell r="AE58">
            <v>152</v>
          </cell>
          <cell r="AF58">
            <v>152</v>
          </cell>
          <cell r="AG58">
            <v>152</v>
          </cell>
          <cell r="AH58">
            <v>152</v>
          </cell>
          <cell r="AI58">
            <v>152</v>
          </cell>
          <cell r="AJ58">
            <v>152</v>
          </cell>
          <cell r="AK58">
            <v>152</v>
          </cell>
          <cell r="AL58">
            <v>152</v>
          </cell>
          <cell r="AM58">
            <v>152</v>
          </cell>
          <cell r="AN58">
            <v>152</v>
          </cell>
          <cell r="AO58">
            <v>152</v>
          </cell>
          <cell r="AP58">
            <v>152</v>
          </cell>
          <cell r="AQ58">
            <v>152</v>
          </cell>
          <cell r="AR58">
            <v>152</v>
          </cell>
          <cell r="AS58">
            <v>152</v>
          </cell>
          <cell r="AT58">
            <v>152</v>
          </cell>
          <cell r="AU58">
            <v>152</v>
          </cell>
        </row>
        <row r="59">
          <cell r="C59">
            <v>0</v>
          </cell>
          <cell r="D59">
            <v>0</v>
          </cell>
          <cell r="E59">
            <v>143</v>
          </cell>
          <cell r="F59">
            <v>158</v>
          </cell>
          <cell r="G59">
            <v>157</v>
          </cell>
          <cell r="H59">
            <v>157</v>
          </cell>
          <cell r="I59">
            <v>157</v>
          </cell>
          <cell r="J59">
            <v>157</v>
          </cell>
          <cell r="K59">
            <v>157</v>
          </cell>
          <cell r="L59">
            <v>157</v>
          </cell>
          <cell r="M59">
            <v>157</v>
          </cell>
          <cell r="N59">
            <v>157</v>
          </cell>
          <cell r="O59">
            <v>157</v>
          </cell>
          <cell r="P59">
            <v>157</v>
          </cell>
          <cell r="Q59">
            <v>157</v>
          </cell>
          <cell r="R59">
            <v>157</v>
          </cell>
          <cell r="S59">
            <v>157</v>
          </cell>
          <cell r="T59">
            <v>157</v>
          </cell>
          <cell r="U59">
            <v>157</v>
          </cell>
          <cell r="V59">
            <v>157</v>
          </cell>
          <cell r="W59">
            <v>157</v>
          </cell>
          <cell r="X59">
            <v>157</v>
          </cell>
          <cell r="Y59">
            <v>157</v>
          </cell>
          <cell r="Z59">
            <v>157</v>
          </cell>
          <cell r="AA59">
            <v>157</v>
          </cell>
          <cell r="AB59">
            <v>157</v>
          </cell>
          <cell r="AC59">
            <v>157</v>
          </cell>
          <cell r="AD59">
            <v>157</v>
          </cell>
          <cell r="AE59">
            <v>157</v>
          </cell>
          <cell r="AF59">
            <v>157</v>
          </cell>
          <cell r="AG59">
            <v>157</v>
          </cell>
          <cell r="AH59">
            <v>157</v>
          </cell>
          <cell r="AI59">
            <v>157</v>
          </cell>
          <cell r="AJ59">
            <v>157</v>
          </cell>
          <cell r="AK59">
            <v>157</v>
          </cell>
          <cell r="AL59">
            <v>157</v>
          </cell>
          <cell r="AM59">
            <v>157</v>
          </cell>
          <cell r="AN59">
            <v>157</v>
          </cell>
          <cell r="AO59">
            <v>157</v>
          </cell>
          <cell r="AP59">
            <v>157</v>
          </cell>
          <cell r="AQ59">
            <v>157</v>
          </cell>
          <cell r="AR59">
            <v>157</v>
          </cell>
          <cell r="AS59">
            <v>157</v>
          </cell>
          <cell r="AT59">
            <v>157</v>
          </cell>
          <cell r="AU59">
            <v>157</v>
          </cell>
        </row>
        <row r="60">
          <cell r="C60">
            <v>0</v>
          </cell>
          <cell r="D60">
            <v>0</v>
          </cell>
          <cell r="E60">
            <v>144</v>
          </cell>
          <cell r="F60">
            <v>160</v>
          </cell>
          <cell r="G60">
            <v>155</v>
          </cell>
          <cell r="H60">
            <v>155</v>
          </cell>
          <cell r="I60">
            <v>155</v>
          </cell>
          <cell r="J60">
            <v>155</v>
          </cell>
          <cell r="K60">
            <v>155</v>
          </cell>
          <cell r="L60">
            <v>155</v>
          </cell>
          <cell r="M60">
            <v>155</v>
          </cell>
          <cell r="N60">
            <v>155</v>
          </cell>
          <cell r="O60">
            <v>155</v>
          </cell>
          <cell r="P60">
            <v>155</v>
          </cell>
          <cell r="Q60">
            <v>155</v>
          </cell>
          <cell r="R60">
            <v>155</v>
          </cell>
          <cell r="S60">
            <v>155</v>
          </cell>
          <cell r="T60">
            <v>155</v>
          </cell>
          <cell r="U60">
            <v>155</v>
          </cell>
          <cell r="V60">
            <v>155</v>
          </cell>
          <cell r="W60">
            <v>155</v>
          </cell>
          <cell r="X60">
            <v>155</v>
          </cell>
          <cell r="Y60">
            <v>155</v>
          </cell>
          <cell r="Z60">
            <v>155</v>
          </cell>
          <cell r="AA60">
            <v>155</v>
          </cell>
          <cell r="AB60">
            <v>155</v>
          </cell>
          <cell r="AC60">
            <v>155</v>
          </cell>
          <cell r="AD60">
            <v>155</v>
          </cell>
          <cell r="AE60">
            <v>155</v>
          </cell>
          <cell r="AF60">
            <v>155</v>
          </cell>
          <cell r="AG60">
            <v>155</v>
          </cell>
          <cell r="AH60">
            <v>155</v>
          </cell>
          <cell r="AI60">
            <v>155</v>
          </cell>
          <cell r="AJ60">
            <v>155</v>
          </cell>
          <cell r="AK60">
            <v>155</v>
          </cell>
          <cell r="AL60">
            <v>155</v>
          </cell>
          <cell r="AM60">
            <v>155</v>
          </cell>
          <cell r="AN60">
            <v>155</v>
          </cell>
          <cell r="AO60">
            <v>155</v>
          </cell>
          <cell r="AP60">
            <v>155</v>
          </cell>
          <cell r="AQ60">
            <v>155</v>
          </cell>
          <cell r="AR60">
            <v>155</v>
          </cell>
          <cell r="AS60">
            <v>155</v>
          </cell>
          <cell r="AT60">
            <v>155</v>
          </cell>
          <cell r="AU60">
            <v>155</v>
          </cell>
        </row>
        <row r="61">
          <cell r="C61">
            <v>0</v>
          </cell>
          <cell r="D61">
            <v>0</v>
          </cell>
          <cell r="E61">
            <v>140</v>
          </cell>
          <cell r="F61">
            <v>145</v>
          </cell>
          <cell r="G61">
            <v>145</v>
          </cell>
          <cell r="H61">
            <v>145</v>
          </cell>
          <cell r="I61">
            <v>145</v>
          </cell>
          <cell r="J61">
            <v>145</v>
          </cell>
          <cell r="K61">
            <v>145</v>
          </cell>
          <cell r="L61">
            <v>145</v>
          </cell>
          <cell r="M61">
            <v>145</v>
          </cell>
          <cell r="N61">
            <v>145</v>
          </cell>
          <cell r="O61">
            <v>145</v>
          </cell>
          <cell r="P61">
            <v>145</v>
          </cell>
          <cell r="Q61">
            <v>145</v>
          </cell>
          <cell r="R61">
            <v>145</v>
          </cell>
          <cell r="S61">
            <v>145</v>
          </cell>
          <cell r="T61">
            <v>145</v>
          </cell>
          <cell r="U61">
            <v>145</v>
          </cell>
          <cell r="V61">
            <v>145</v>
          </cell>
          <cell r="W61">
            <v>145</v>
          </cell>
          <cell r="X61">
            <v>145</v>
          </cell>
          <cell r="Y61">
            <v>145</v>
          </cell>
          <cell r="Z61">
            <v>145</v>
          </cell>
          <cell r="AA61">
            <v>145</v>
          </cell>
          <cell r="AB61">
            <v>145</v>
          </cell>
          <cell r="AC61">
            <v>145</v>
          </cell>
          <cell r="AD61">
            <v>145</v>
          </cell>
          <cell r="AE61">
            <v>145</v>
          </cell>
          <cell r="AF61">
            <v>145</v>
          </cell>
          <cell r="AG61">
            <v>145</v>
          </cell>
          <cell r="AH61">
            <v>145</v>
          </cell>
          <cell r="AI61">
            <v>145</v>
          </cell>
          <cell r="AJ61">
            <v>145</v>
          </cell>
          <cell r="AK61">
            <v>145</v>
          </cell>
          <cell r="AL61">
            <v>145</v>
          </cell>
          <cell r="AM61">
            <v>145</v>
          </cell>
          <cell r="AN61">
            <v>145</v>
          </cell>
          <cell r="AO61">
            <v>145</v>
          </cell>
          <cell r="AP61">
            <v>145</v>
          </cell>
          <cell r="AQ61">
            <v>145</v>
          </cell>
          <cell r="AR61">
            <v>145</v>
          </cell>
          <cell r="AS61">
            <v>145</v>
          </cell>
          <cell r="AT61">
            <v>145</v>
          </cell>
          <cell r="AU61">
            <v>145</v>
          </cell>
        </row>
        <row r="62">
          <cell r="C62">
            <v>0</v>
          </cell>
          <cell r="D62">
            <v>0</v>
          </cell>
          <cell r="E62">
            <v>115</v>
          </cell>
          <cell r="F62">
            <v>138</v>
          </cell>
          <cell r="G62">
            <v>138</v>
          </cell>
          <cell r="H62">
            <v>140</v>
          </cell>
          <cell r="I62">
            <v>141</v>
          </cell>
          <cell r="J62">
            <v>143</v>
          </cell>
          <cell r="K62">
            <v>144</v>
          </cell>
          <cell r="L62">
            <v>144</v>
          </cell>
          <cell r="M62">
            <v>144</v>
          </cell>
          <cell r="N62">
            <v>144</v>
          </cell>
          <cell r="O62">
            <v>144</v>
          </cell>
          <cell r="P62">
            <v>144</v>
          </cell>
          <cell r="Q62">
            <v>144</v>
          </cell>
          <cell r="R62">
            <v>144</v>
          </cell>
          <cell r="S62">
            <v>144</v>
          </cell>
          <cell r="T62">
            <v>144</v>
          </cell>
          <cell r="U62">
            <v>144</v>
          </cell>
          <cell r="V62">
            <v>144</v>
          </cell>
          <cell r="W62">
            <v>144</v>
          </cell>
          <cell r="X62">
            <v>144</v>
          </cell>
          <cell r="Y62">
            <v>144</v>
          </cell>
          <cell r="Z62">
            <v>144</v>
          </cell>
          <cell r="AA62">
            <v>144</v>
          </cell>
          <cell r="AB62">
            <v>144</v>
          </cell>
          <cell r="AC62">
            <v>144</v>
          </cell>
          <cell r="AD62">
            <v>144</v>
          </cell>
          <cell r="AE62">
            <v>144</v>
          </cell>
          <cell r="AF62">
            <v>144</v>
          </cell>
          <cell r="AG62">
            <v>144</v>
          </cell>
          <cell r="AH62">
            <v>144</v>
          </cell>
          <cell r="AI62">
            <v>144</v>
          </cell>
          <cell r="AJ62">
            <v>144</v>
          </cell>
          <cell r="AK62">
            <v>144</v>
          </cell>
          <cell r="AL62">
            <v>144</v>
          </cell>
          <cell r="AM62">
            <v>144</v>
          </cell>
          <cell r="AN62">
            <v>144</v>
          </cell>
          <cell r="AO62">
            <v>144</v>
          </cell>
          <cell r="AP62">
            <v>144</v>
          </cell>
          <cell r="AQ62">
            <v>144</v>
          </cell>
          <cell r="AR62">
            <v>144</v>
          </cell>
          <cell r="AS62">
            <v>144</v>
          </cell>
          <cell r="AT62">
            <v>144</v>
          </cell>
          <cell r="AU62">
            <v>144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0</v>
          </cell>
          <cell r="E69">
            <v>1418</v>
          </cell>
          <cell r="F69">
            <v>1483</v>
          </cell>
          <cell r="G69">
            <v>1457</v>
          </cell>
          <cell r="H69">
            <v>1507</v>
          </cell>
          <cell r="I69">
            <v>1556</v>
          </cell>
          <cell r="J69">
            <v>1462</v>
          </cell>
          <cell r="K69">
            <v>1463</v>
          </cell>
          <cell r="L69">
            <v>1463</v>
          </cell>
          <cell r="M69">
            <v>1463</v>
          </cell>
          <cell r="N69">
            <v>1463</v>
          </cell>
          <cell r="O69">
            <v>1463</v>
          </cell>
          <cell r="P69">
            <v>1463</v>
          </cell>
          <cell r="Q69">
            <v>1463</v>
          </cell>
          <cell r="R69">
            <v>1463</v>
          </cell>
          <cell r="S69">
            <v>1463</v>
          </cell>
          <cell r="T69">
            <v>1463</v>
          </cell>
          <cell r="U69">
            <v>1463</v>
          </cell>
          <cell r="V69">
            <v>1463</v>
          </cell>
          <cell r="W69">
            <v>1463</v>
          </cell>
          <cell r="X69">
            <v>1463</v>
          </cell>
          <cell r="Y69">
            <v>1463</v>
          </cell>
          <cell r="Z69">
            <v>1463</v>
          </cell>
          <cell r="AA69">
            <v>1463</v>
          </cell>
          <cell r="AB69">
            <v>1463</v>
          </cell>
          <cell r="AC69">
            <v>1463</v>
          </cell>
          <cell r="AD69">
            <v>1463</v>
          </cell>
          <cell r="AE69">
            <v>1463</v>
          </cell>
          <cell r="AF69">
            <v>1463</v>
          </cell>
          <cell r="AG69">
            <v>1463</v>
          </cell>
          <cell r="AH69">
            <v>1463</v>
          </cell>
          <cell r="AI69">
            <v>1463</v>
          </cell>
          <cell r="AJ69">
            <v>1463</v>
          </cell>
          <cell r="AK69">
            <v>1463</v>
          </cell>
          <cell r="AL69">
            <v>1463</v>
          </cell>
          <cell r="AM69">
            <v>1463</v>
          </cell>
          <cell r="AN69">
            <v>1463</v>
          </cell>
          <cell r="AO69">
            <v>1463</v>
          </cell>
          <cell r="AP69">
            <v>1463</v>
          </cell>
          <cell r="AQ69">
            <v>1463</v>
          </cell>
          <cell r="AR69">
            <v>1463</v>
          </cell>
          <cell r="AS69">
            <v>1463</v>
          </cell>
          <cell r="AT69">
            <v>1463</v>
          </cell>
          <cell r="AU69">
            <v>1463</v>
          </cell>
        </row>
        <row r="71">
          <cell r="G71">
            <v>0.98246797033041133</v>
          </cell>
          <cell r="H71">
            <v>1.0343170899107756</v>
          </cell>
          <cell r="I71">
            <v>1.0325149303251493</v>
          </cell>
          <cell r="J71">
            <v>0.93958868894601544</v>
          </cell>
          <cell r="K71">
            <v>1.0006839945280437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0.98246797033041133</v>
          </cell>
          <cell r="H72">
            <v>1.0343170899107756</v>
          </cell>
          <cell r="I72">
            <v>1.0325149303251493</v>
          </cell>
          <cell r="J72">
            <v>0.93958868894601544</v>
          </cell>
          <cell r="K72">
            <v>1.0006839945280437</v>
          </cell>
          <cell r="L72">
            <v>1</v>
          </cell>
          <cell r="M72">
            <v>1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1</v>
          </cell>
          <cell r="S72">
            <v>1</v>
          </cell>
          <cell r="T72">
            <v>1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>
            <v>1</v>
          </cell>
          <cell r="AD72">
            <v>1</v>
          </cell>
          <cell r="AE72">
            <v>1</v>
          </cell>
          <cell r="AF72">
            <v>1</v>
          </cell>
          <cell r="AG72">
            <v>1</v>
          </cell>
          <cell r="AH72">
            <v>1</v>
          </cell>
          <cell r="AI72">
            <v>1</v>
          </cell>
          <cell r="AJ72">
            <v>1</v>
          </cell>
          <cell r="AK72">
            <v>1</v>
          </cell>
          <cell r="AL72">
            <v>1</v>
          </cell>
          <cell r="AM72">
            <v>1</v>
          </cell>
          <cell r="AN72">
            <v>1</v>
          </cell>
          <cell r="AO72">
            <v>1</v>
          </cell>
          <cell r="AP72">
            <v>1</v>
          </cell>
          <cell r="AQ72">
            <v>1</v>
          </cell>
          <cell r="AR72">
            <v>1</v>
          </cell>
          <cell r="AS72">
            <v>1</v>
          </cell>
          <cell r="AT72">
            <v>1</v>
          </cell>
          <cell r="AU72">
            <v>1</v>
          </cell>
        </row>
        <row r="78">
          <cell r="C78">
            <v>0</v>
          </cell>
          <cell r="D78">
            <v>0</v>
          </cell>
          <cell r="E78">
            <v>68</v>
          </cell>
          <cell r="F78">
            <v>71</v>
          </cell>
          <cell r="G78">
            <v>69.657454545454542</v>
          </cell>
          <cell r="H78">
            <v>69.760727272727266</v>
          </cell>
          <cell r="I78">
            <v>69.812363636363642</v>
          </cell>
          <cell r="J78">
            <v>69.915636363636366</v>
          </cell>
          <cell r="K78">
            <v>69.967272727272729</v>
          </cell>
          <cell r="L78">
            <v>69.967272727272729</v>
          </cell>
          <cell r="M78">
            <v>69.967272727272729</v>
          </cell>
          <cell r="N78">
            <v>69.967272727272729</v>
          </cell>
          <cell r="O78">
            <v>69.967272727272729</v>
          </cell>
          <cell r="P78">
            <v>69.967272727272729</v>
          </cell>
          <cell r="Q78">
            <v>69.967272727272729</v>
          </cell>
          <cell r="R78">
            <v>69.967272727272729</v>
          </cell>
          <cell r="S78">
            <v>69.967272727272729</v>
          </cell>
          <cell r="T78">
            <v>69.967272727272729</v>
          </cell>
          <cell r="U78">
            <v>69.967272727272729</v>
          </cell>
          <cell r="V78">
            <v>69.967272727272729</v>
          </cell>
          <cell r="W78">
            <v>69.967272727272729</v>
          </cell>
          <cell r="X78">
            <v>69.967272727272729</v>
          </cell>
          <cell r="Y78">
            <v>69.967272727272729</v>
          </cell>
          <cell r="Z78">
            <v>69.967272727272729</v>
          </cell>
          <cell r="AA78">
            <v>69.967272727272729</v>
          </cell>
          <cell r="AB78">
            <v>69.967272727272729</v>
          </cell>
          <cell r="AC78">
            <v>69.967272727272729</v>
          </cell>
          <cell r="AD78">
            <v>69.967272727272729</v>
          </cell>
          <cell r="AE78">
            <v>69.967272727272729</v>
          </cell>
          <cell r="AF78">
            <v>69.967272727272729</v>
          </cell>
          <cell r="AG78">
            <v>69.967272727272729</v>
          </cell>
          <cell r="AH78">
            <v>69.967272727272729</v>
          </cell>
          <cell r="AI78">
            <v>69.967272727272729</v>
          </cell>
          <cell r="AJ78">
            <v>69.967272727272729</v>
          </cell>
          <cell r="AK78">
            <v>69.967272727272729</v>
          </cell>
          <cell r="AL78">
            <v>69.967272727272729</v>
          </cell>
          <cell r="AM78">
            <v>69.967272727272729</v>
          </cell>
          <cell r="AN78">
            <v>69.967272727272729</v>
          </cell>
          <cell r="AO78">
            <v>69.967272727272729</v>
          </cell>
          <cell r="AP78">
            <v>69.967272727272729</v>
          </cell>
          <cell r="AQ78">
            <v>69.967272727272729</v>
          </cell>
          <cell r="AR78">
            <v>69.967272727272729</v>
          </cell>
          <cell r="AS78">
            <v>69.967272727272729</v>
          </cell>
          <cell r="AT78">
            <v>69.967272727272729</v>
          </cell>
          <cell r="AU78">
            <v>69.967272727272729</v>
          </cell>
        </row>
        <row r="79">
          <cell r="C79">
            <v>0</v>
          </cell>
          <cell r="D79">
            <v>0</v>
          </cell>
          <cell r="E79">
            <v>67</v>
          </cell>
          <cell r="F79">
            <v>59</v>
          </cell>
          <cell r="G79">
            <v>57.884363636363638</v>
          </cell>
          <cell r="H79">
            <v>57.970181818181814</v>
          </cell>
          <cell r="I79">
            <v>58.013090909090913</v>
          </cell>
          <cell r="J79">
            <v>58.098909090909096</v>
          </cell>
          <cell r="K79">
            <v>58.141818181818181</v>
          </cell>
          <cell r="L79">
            <v>58.141818181818181</v>
          </cell>
          <cell r="M79">
            <v>58.141818181818181</v>
          </cell>
          <cell r="N79">
            <v>58.141818181818181</v>
          </cell>
          <cell r="O79">
            <v>58.141818181818181</v>
          </cell>
          <cell r="P79">
            <v>58.141818181818181</v>
          </cell>
          <cell r="Q79">
            <v>58.141818181818181</v>
          </cell>
          <cell r="R79">
            <v>58.141818181818181</v>
          </cell>
          <cell r="S79">
            <v>58.141818181818181</v>
          </cell>
          <cell r="T79">
            <v>58.141818181818181</v>
          </cell>
          <cell r="U79">
            <v>58.141818181818181</v>
          </cell>
          <cell r="V79">
            <v>58.141818181818181</v>
          </cell>
          <cell r="W79">
            <v>58.141818181818181</v>
          </cell>
          <cell r="X79">
            <v>58.141818181818181</v>
          </cell>
          <cell r="Y79">
            <v>58.141818181818181</v>
          </cell>
          <cell r="Z79">
            <v>58.141818181818181</v>
          </cell>
          <cell r="AA79">
            <v>58.141818181818181</v>
          </cell>
          <cell r="AB79">
            <v>58.141818181818181</v>
          </cell>
          <cell r="AC79">
            <v>58.141818181818181</v>
          </cell>
          <cell r="AD79">
            <v>58.141818181818181</v>
          </cell>
          <cell r="AE79">
            <v>58.141818181818181</v>
          </cell>
          <cell r="AF79">
            <v>58.141818181818181</v>
          </cell>
          <cell r="AG79">
            <v>58.141818181818181</v>
          </cell>
          <cell r="AH79">
            <v>58.141818181818181</v>
          </cell>
          <cell r="AI79">
            <v>58.141818181818181</v>
          </cell>
          <cell r="AJ79">
            <v>58.141818181818181</v>
          </cell>
          <cell r="AK79">
            <v>58.141818181818181</v>
          </cell>
          <cell r="AL79">
            <v>58.141818181818181</v>
          </cell>
          <cell r="AM79">
            <v>58.141818181818181</v>
          </cell>
          <cell r="AN79">
            <v>58.141818181818181</v>
          </cell>
          <cell r="AO79">
            <v>58.141818181818181</v>
          </cell>
          <cell r="AP79">
            <v>58.141818181818181</v>
          </cell>
          <cell r="AQ79">
            <v>58.141818181818181</v>
          </cell>
          <cell r="AR79">
            <v>58.141818181818181</v>
          </cell>
          <cell r="AS79">
            <v>58.141818181818181</v>
          </cell>
          <cell r="AT79">
            <v>58.141818181818181</v>
          </cell>
          <cell r="AU79">
            <v>58.141818181818181</v>
          </cell>
        </row>
        <row r="80">
          <cell r="C80">
            <v>0</v>
          </cell>
          <cell r="D80">
            <v>0</v>
          </cell>
          <cell r="E80">
            <v>10</v>
          </cell>
          <cell r="F80">
            <v>10</v>
          </cell>
          <cell r="G80">
            <v>9.8109090909090906</v>
          </cell>
          <cell r="H80">
            <v>9.8254545454545461</v>
          </cell>
          <cell r="I80">
            <v>9.8327272727272739</v>
          </cell>
          <cell r="J80">
            <v>9.8472727272727276</v>
          </cell>
          <cell r="K80">
            <v>9.8545454545454536</v>
          </cell>
          <cell r="L80">
            <v>9.8545454545454536</v>
          </cell>
          <cell r="M80">
            <v>9.8545454545454536</v>
          </cell>
          <cell r="N80">
            <v>9.8545454545454536</v>
          </cell>
          <cell r="O80">
            <v>9.8545454545454536</v>
          </cell>
          <cell r="P80">
            <v>9.8545454545454536</v>
          </cell>
          <cell r="Q80">
            <v>9.8545454545454536</v>
          </cell>
          <cell r="R80">
            <v>9.8545454545454536</v>
          </cell>
          <cell r="S80">
            <v>9.8545454545454536</v>
          </cell>
          <cell r="T80">
            <v>9.8545454545454536</v>
          </cell>
          <cell r="U80">
            <v>9.8545454545454536</v>
          </cell>
          <cell r="V80">
            <v>9.8545454545454536</v>
          </cell>
          <cell r="W80">
            <v>9.8545454545454536</v>
          </cell>
          <cell r="X80">
            <v>9.8545454545454536</v>
          </cell>
          <cell r="Y80">
            <v>9.8545454545454536</v>
          </cell>
          <cell r="Z80">
            <v>9.8545454545454536</v>
          </cell>
          <cell r="AA80">
            <v>9.8545454545454536</v>
          </cell>
          <cell r="AB80">
            <v>9.8545454545454536</v>
          </cell>
          <cell r="AC80">
            <v>9.8545454545454536</v>
          </cell>
          <cell r="AD80">
            <v>9.8545454545454536</v>
          </cell>
          <cell r="AE80">
            <v>9.8545454545454536</v>
          </cell>
          <cell r="AF80">
            <v>9.8545454545454536</v>
          </cell>
          <cell r="AG80">
            <v>9.8545454545454536</v>
          </cell>
          <cell r="AH80">
            <v>9.8545454545454536</v>
          </cell>
          <cell r="AI80">
            <v>9.8545454545454536</v>
          </cell>
          <cell r="AJ80">
            <v>9.8545454545454536</v>
          </cell>
          <cell r="AK80">
            <v>9.8545454545454536</v>
          </cell>
          <cell r="AL80">
            <v>9.8545454545454536</v>
          </cell>
          <cell r="AM80">
            <v>9.8545454545454536</v>
          </cell>
          <cell r="AN80">
            <v>9.8545454545454536</v>
          </cell>
          <cell r="AO80">
            <v>9.8545454545454536</v>
          </cell>
          <cell r="AP80">
            <v>9.8545454545454536</v>
          </cell>
          <cell r="AQ80">
            <v>9.8545454545454536</v>
          </cell>
          <cell r="AR80">
            <v>9.8545454545454536</v>
          </cell>
          <cell r="AS80">
            <v>9.8545454545454536</v>
          </cell>
          <cell r="AT80">
            <v>9.8545454545454536</v>
          </cell>
          <cell r="AU80">
            <v>9.8545454545454536</v>
          </cell>
        </row>
        <row r="81">
          <cell r="C81">
            <v>0</v>
          </cell>
          <cell r="D81">
            <v>0</v>
          </cell>
          <cell r="E81">
            <v>3</v>
          </cell>
          <cell r="F81">
            <v>3</v>
          </cell>
          <cell r="G81">
            <v>2.9432727272727273</v>
          </cell>
          <cell r="H81">
            <v>2.9476363636363634</v>
          </cell>
          <cell r="I81">
            <v>2.9498181818181819</v>
          </cell>
          <cell r="J81">
            <v>2.9541818181818185</v>
          </cell>
          <cell r="K81">
            <v>2.9563636363636361</v>
          </cell>
          <cell r="L81">
            <v>2.9563636363636361</v>
          </cell>
          <cell r="M81">
            <v>2.9563636363636361</v>
          </cell>
          <cell r="N81">
            <v>2.9563636363636361</v>
          </cell>
          <cell r="O81">
            <v>2.9563636363636361</v>
          </cell>
          <cell r="P81">
            <v>2.9563636363636361</v>
          </cell>
          <cell r="Q81">
            <v>2.9563636363636361</v>
          </cell>
          <cell r="R81">
            <v>2.9563636363636361</v>
          </cell>
          <cell r="S81">
            <v>2.9563636363636361</v>
          </cell>
          <cell r="T81">
            <v>2.9563636363636361</v>
          </cell>
          <cell r="U81">
            <v>2.9563636363636361</v>
          </cell>
          <cell r="V81">
            <v>2.9563636363636361</v>
          </cell>
          <cell r="W81">
            <v>2.9563636363636361</v>
          </cell>
          <cell r="X81">
            <v>2.9563636363636361</v>
          </cell>
          <cell r="Y81">
            <v>2.9563636363636361</v>
          </cell>
          <cell r="Z81">
            <v>2.9563636363636361</v>
          </cell>
          <cell r="AA81">
            <v>2.9563636363636361</v>
          </cell>
          <cell r="AB81">
            <v>2.9563636363636361</v>
          </cell>
          <cell r="AC81">
            <v>2.9563636363636361</v>
          </cell>
          <cell r="AD81">
            <v>2.9563636363636361</v>
          </cell>
          <cell r="AE81">
            <v>2.9563636363636361</v>
          </cell>
          <cell r="AF81">
            <v>2.9563636363636361</v>
          </cell>
          <cell r="AG81">
            <v>2.9563636363636361</v>
          </cell>
          <cell r="AH81">
            <v>2.9563636363636361</v>
          </cell>
          <cell r="AI81">
            <v>2.9563636363636361</v>
          </cell>
          <cell r="AJ81">
            <v>2.9563636363636361</v>
          </cell>
          <cell r="AK81">
            <v>2.9563636363636361</v>
          </cell>
          <cell r="AL81">
            <v>2.9563636363636361</v>
          </cell>
          <cell r="AM81">
            <v>2.9563636363636361</v>
          </cell>
          <cell r="AN81">
            <v>2.9563636363636361</v>
          </cell>
          <cell r="AO81">
            <v>2.9563636363636361</v>
          </cell>
          <cell r="AP81">
            <v>2.9563636363636361</v>
          </cell>
          <cell r="AQ81">
            <v>2.9563636363636361</v>
          </cell>
          <cell r="AR81">
            <v>2.9563636363636361</v>
          </cell>
          <cell r="AS81">
            <v>2.9563636363636361</v>
          </cell>
          <cell r="AT81">
            <v>2.9563636363636361</v>
          </cell>
          <cell r="AU81">
            <v>2.9563636363636361</v>
          </cell>
        </row>
        <row r="82">
          <cell r="C82">
            <v>0</v>
          </cell>
          <cell r="D82">
            <v>0</v>
          </cell>
          <cell r="E82">
            <v>836</v>
          </cell>
          <cell r="F82">
            <v>775</v>
          </cell>
          <cell r="G82">
            <v>760.34545454545457</v>
          </cell>
          <cell r="H82">
            <v>761.4727272727273</v>
          </cell>
          <cell r="I82">
            <v>762.03636363636372</v>
          </cell>
          <cell r="J82">
            <v>763.16363636363644</v>
          </cell>
          <cell r="K82">
            <v>763.72727272727275</v>
          </cell>
          <cell r="L82">
            <v>763.72727272727275</v>
          </cell>
          <cell r="M82">
            <v>763.72727272727275</v>
          </cell>
          <cell r="N82">
            <v>763.72727272727275</v>
          </cell>
          <cell r="O82">
            <v>763.72727272727275</v>
          </cell>
          <cell r="P82">
            <v>763.72727272727275</v>
          </cell>
          <cell r="Q82">
            <v>763.72727272727275</v>
          </cell>
          <cell r="R82">
            <v>763.72727272727275</v>
          </cell>
          <cell r="S82">
            <v>763.72727272727275</v>
          </cell>
          <cell r="T82">
            <v>763.72727272727275</v>
          </cell>
          <cell r="U82">
            <v>763.72727272727275</v>
          </cell>
          <cell r="V82">
            <v>763.72727272727275</v>
          </cell>
          <cell r="W82">
            <v>763.72727272727275</v>
          </cell>
          <cell r="X82">
            <v>763.72727272727275</v>
          </cell>
          <cell r="Y82">
            <v>763.72727272727275</v>
          </cell>
          <cell r="Z82">
            <v>763.72727272727275</v>
          </cell>
          <cell r="AA82">
            <v>763.72727272727275</v>
          </cell>
          <cell r="AB82">
            <v>763.72727272727275</v>
          </cell>
          <cell r="AC82">
            <v>763.72727272727275</v>
          </cell>
          <cell r="AD82">
            <v>763.72727272727275</v>
          </cell>
          <cell r="AE82">
            <v>763.72727272727275</v>
          </cell>
          <cell r="AF82">
            <v>763.72727272727275</v>
          </cell>
          <cell r="AG82">
            <v>763.72727272727275</v>
          </cell>
          <cell r="AH82">
            <v>763.72727272727275</v>
          </cell>
          <cell r="AI82">
            <v>763.72727272727275</v>
          </cell>
          <cell r="AJ82">
            <v>763.72727272727275</v>
          </cell>
          <cell r="AK82">
            <v>763.72727272727275</v>
          </cell>
          <cell r="AL82">
            <v>763.72727272727275</v>
          </cell>
          <cell r="AM82">
            <v>763.72727272727275</v>
          </cell>
          <cell r="AN82">
            <v>763.72727272727275</v>
          </cell>
          <cell r="AO82">
            <v>763.72727272727275</v>
          </cell>
          <cell r="AP82">
            <v>763.72727272727275</v>
          </cell>
          <cell r="AQ82">
            <v>763.72727272727275</v>
          </cell>
          <cell r="AR82">
            <v>763.72727272727275</v>
          </cell>
          <cell r="AS82">
            <v>763.72727272727275</v>
          </cell>
          <cell r="AT82">
            <v>763.72727272727275</v>
          </cell>
          <cell r="AU82">
            <v>763.72727272727275</v>
          </cell>
        </row>
        <row r="83">
          <cell r="C83">
            <v>0</v>
          </cell>
          <cell r="D83">
            <v>0</v>
          </cell>
          <cell r="E83">
            <v>20.9</v>
          </cell>
          <cell r="F83">
            <v>19.375</v>
          </cell>
          <cell r="G83">
            <v>19.008636363636363</v>
          </cell>
          <cell r="H83">
            <v>19.036818181818184</v>
          </cell>
          <cell r="I83">
            <v>19.050909090909094</v>
          </cell>
          <cell r="J83">
            <v>19.079090909090912</v>
          </cell>
          <cell r="K83">
            <v>19.093181818181819</v>
          </cell>
          <cell r="L83">
            <v>19.093181818181819</v>
          </cell>
          <cell r="M83">
            <v>19.093181818181819</v>
          </cell>
          <cell r="N83">
            <v>19.093181818181819</v>
          </cell>
          <cell r="O83">
            <v>19.093181818181819</v>
          </cell>
          <cell r="P83">
            <v>19.093181818181819</v>
          </cell>
          <cell r="Q83">
            <v>19.093181818181819</v>
          </cell>
          <cell r="R83">
            <v>19.093181818181819</v>
          </cell>
          <cell r="S83">
            <v>19.093181818181819</v>
          </cell>
          <cell r="T83">
            <v>19.093181818181819</v>
          </cell>
          <cell r="U83">
            <v>19.093181818181819</v>
          </cell>
          <cell r="V83">
            <v>19.093181818181819</v>
          </cell>
          <cell r="W83">
            <v>19.093181818181819</v>
          </cell>
          <cell r="X83">
            <v>19.093181818181819</v>
          </cell>
          <cell r="Y83">
            <v>19.093181818181819</v>
          </cell>
          <cell r="Z83">
            <v>19.093181818181819</v>
          </cell>
          <cell r="AA83">
            <v>19.093181818181819</v>
          </cell>
          <cell r="AB83">
            <v>19.093181818181819</v>
          </cell>
          <cell r="AC83">
            <v>19.093181818181819</v>
          </cell>
          <cell r="AD83">
            <v>19.093181818181819</v>
          </cell>
          <cell r="AE83">
            <v>19.093181818181819</v>
          </cell>
          <cell r="AF83">
            <v>19.093181818181819</v>
          </cell>
          <cell r="AG83">
            <v>19.093181818181819</v>
          </cell>
          <cell r="AH83">
            <v>19.093181818181819</v>
          </cell>
          <cell r="AI83">
            <v>19.093181818181819</v>
          </cell>
          <cell r="AJ83">
            <v>19.093181818181819</v>
          </cell>
          <cell r="AK83">
            <v>19.093181818181819</v>
          </cell>
          <cell r="AL83">
            <v>19.093181818181819</v>
          </cell>
          <cell r="AM83">
            <v>19.093181818181819</v>
          </cell>
          <cell r="AN83">
            <v>19.093181818181819</v>
          </cell>
          <cell r="AO83">
            <v>19.093181818181819</v>
          </cell>
          <cell r="AP83">
            <v>19.093181818181819</v>
          </cell>
          <cell r="AQ83">
            <v>19.093181818181819</v>
          </cell>
          <cell r="AR83">
            <v>19.093181818181819</v>
          </cell>
          <cell r="AS83">
            <v>19.093181818181819</v>
          </cell>
          <cell r="AT83">
            <v>19.093181818181819</v>
          </cell>
          <cell r="AU83">
            <v>19.093181818181819</v>
          </cell>
        </row>
        <row r="84">
          <cell r="C84">
            <v>0</v>
          </cell>
          <cell r="D84">
            <v>0</v>
          </cell>
          <cell r="E84">
            <v>148</v>
          </cell>
          <cell r="F84">
            <v>143</v>
          </cell>
          <cell r="G84">
            <v>140.29599999999999</v>
          </cell>
          <cell r="H84">
            <v>140.50399999999999</v>
          </cell>
          <cell r="I84">
            <v>140.608</v>
          </cell>
          <cell r="J84">
            <v>140.816</v>
          </cell>
          <cell r="K84">
            <v>140.91999999999999</v>
          </cell>
          <cell r="L84">
            <v>140.91999999999999</v>
          </cell>
          <cell r="M84">
            <v>140.91999999999999</v>
          </cell>
          <cell r="N84">
            <v>140.91999999999999</v>
          </cell>
          <cell r="O84">
            <v>140.91999999999999</v>
          </cell>
          <cell r="P84">
            <v>140.91999999999999</v>
          </cell>
          <cell r="Q84">
            <v>140.91999999999999</v>
          </cell>
          <cell r="R84">
            <v>140.91999999999999</v>
          </cell>
          <cell r="S84">
            <v>140.91999999999999</v>
          </cell>
          <cell r="T84">
            <v>140.91999999999999</v>
          </cell>
          <cell r="U84">
            <v>140.91999999999999</v>
          </cell>
          <cell r="V84">
            <v>140.91999999999999</v>
          </cell>
          <cell r="W84">
            <v>140.91999999999999</v>
          </cell>
          <cell r="X84">
            <v>140.91999999999999</v>
          </cell>
          <cell r="Y84">
            <v>140.91999999999999</v>
          </cell>
          <cell r="Z84">
            <v>140.91999999999999</v>
          </cell>
          <cell r="AA84">
            <v>140.91999999999999</v>
          </cell>
          <cell r="AB84">
            <v>140.91999999999999</v>
          </cell>
          <cell r="AC84">
            <v>140.91999999999999</v>
          </cell>
          <cell r="AD84">
            <v>140.91999999999999</v>
          </cell>
          <cell r="AE84">
            <v>140.91999999999999</v>
          </cell>
          <cell r="AF84">
            <v>140.91999999999999</v>
          </cell>
          <cell r="AG84">
            <v>140.91999999999999</v>
          </cell>
          <cell r="AH84">
            <v>140.91999999999999</v>
          </cell>
          <cell r="AI84">
            <v>140.91999999999999</v>
          </cell>
          <cell r="AJ84">
            <v>140.91999999999999</v>
          </cell>
          <cell r="AK84">
            <v>140.91999999999999</v>
          </cell>
          <cell r="AL84">
            <v>140.91999999999999</v>
          </cell>
          <cell r="AM84">
            <v>140.91999999999999</v>
          </cell>
          <cell r="AN84">
            <v>140.91999999999999</v>
          </cell>
          <cell r="AO84">
            <v>140.91999999999999</v>
          </cell>
          <cell r="AP84">
            <v>140.91999999999999</v>
          </cell>
          <cell r="AQ84">
            <v>140.91999999999999</v>
          </cell>
          <cell r="AR84">
            <v>140.91999999999999</v>
          </cell>
          <cell r="AS84">
            <v>140.91999999999999</v>
          </cell>
          <cell r="AT84">
            <v>140.91999999999999</v>
          </cell>
          <cell r="AU84">
            <v>140.91999999999999</v>
          </cell>
        </row>
        <row r="90">
          <cell r="D90">
            <v>0</v>
          </cell>
          <cell r="E90">
            <v>174</v>
          </cell>
          <cell r="F90">
            <v>146</v>
          </cell>
          <cell r="G90">
            <v>143.44032366824007</v>
          </cell>
          <cell r="H90">
            <v>148.36277815239382</v>
          </cell>
          <cell r="I90">
            <v>153.18678354686449</v>
          </cell>
          <cell r="J90">
            <v>143.93256911665546</v>
          </cell>
          <cell r="K90">
            <v>144.03101820633853</v>
          </cell>
          <cell r="L90">
            <v>144.03101820633853</v>
          </cell>
          <cell r="M90">
            <v>144.03101820633853</v>
          </cell>
          <cell r="N90">
            <v>144.03101820633853</v>
          </cell>
          <cell r="O90">
            <v>144.03101820633853</v>
          </cell>
          <cell r="P90">
            <v>144.03101820633853</v>
          </cell>
          <cell r="Q90">
            <v>144.03101820633853</v>
          </cell>
          <cell r="R90">
            <v>144.03101820633853</v>
          </cell>
          <cell r="S90">
            <v>144.03101820633853</v>
          </cell>
          <cell r="T90">
            <v>144.03101820633853</v>
          </cell>
          <cell r="U90">
            <v>144.03101820633853</v>
          </cell>
          <cell r="V90">
            <v>144.03101820633853</v>
          </cell>
          <cell r="W90">
            <v>144.03101820633853</v>
          </cell>
          <cell r="X90">
            <v>144.03101820633853</v>
          </cell>
          <cell r="Y90">
            <v>144.03101820633853</v>
          </cell>
          <cell r="Z90">
            <v>144.03101820633853</v>
          </cell>
          <cell r="AA90">
            <v>144.03101820633853</v>
          </cell>
          <cell r="AB90">
            <v>144.03101820633853</v>
          </cell>
          <cell r="AC90">
            <v>144.03101820633853</v>
          </cell>
          <cell r="AD90">
            <v>144.03101820633853</v>
          </cell>
          <cell r="AE90">
            <v>144.03101820633853</v>
          </cell>
          <cell r="AF90">
            <v>144.03101820633853</v>
          </cell>
          <cell r="AG90">
            <v>144.03101820633853</v>
          </cell>
          <cell r="AH90">
            <v>144.03101820633853</v>
          </cell>
          <cell r="AI90">
            <v>144.03101820633853</v>
          </cell>
          <cell r="AJ90">
            <v>144.03101820633853</v>
          </cell>
          <cell r="AK90">
            <v>144.03101820633853</v>
          </cell>
          <cell r="AL90">
            <v>144.03101820633853</v>
          </cell>
          <cell r="AM90">
            <v>144.03101820633853</v>
          </cell>
          <cell r="AN90">
            <v>144.03101820633853</v>
          </cell>
          <cell r="AO90">
            <v>144.03101820633853</v>
          </cell>
          <cell r="AP90">
            <v>144.03101820633853</v>
          </cell>
          <cell r="AQ90">
            <v>144.03101820633853</v>
          </cell>
          <cell r="AR90">
            <v>144.03101820633853</v>
          </cell>
          <cell r="AS90">
            <v>144.03101820633853</v>
          </cell>
          <cell r="AT90">
            <v>144.03101820633853</v>
          </cell>
          <cell r="AU90">
            <v>144.03101820633853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813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3">
          <cell r="F103">
            <v>706</v>
          </cell>
          <cell r="G103">
            <v>693.62238705327036</v>
          </cell>
          <cell r="H103">
            <v>717.42548887390421</v>
          </cell>
          <cell r="I103">
            <v>740.75252865812536</v>
          </cell>
          <cell r="J103">
            <v>696.0026972353337</v>
          </cell>
          <cell r="K103">
            <v>696.4787592717463</v>
          </cell>
          <cell r="L103">
            <v>696.4787592717463</v>
          </cell>
          <cell r="M103">
            <v>696.4787592717463</v>
          </cell>
          <cell r="N103">
            <v>696.4787592717463</v>
          </cell>
          <cell r="O103">
            <v>696.4787592717463</v>
          </cell>
          <cell r="P103">
            <v>696.4787592717463</v>
          </cell>
          <cell r="Q103">
            <v>696.4787592717463</v>
          </cell>
          <cell r="R103">
            <v>696.4787592717463</v>
          </cell>
          <cell r="S103">
            <v>696.4787592717463</v>
          </cell>
          <cell r="T103">
            <v>696.4787592717463</v>
          </cell>
          <cell r="U103">
            <v>696.4787592717463</v>
          </cell>
          <cell r="V103">
            <v>696.4787592717463</v>
          </cell>
          <cell r="W103">
            <v>696.4787592717463</v>
          </cell>
          <cell r="X103">
            <v>696.4787592717463</v>
          </cell>
          <cell r="Y103">
            <v>696.4787592717463</v>
          </cell>
          <cell r="Z103">
            <v>696.4787592717463</v>
          </cell>
          <cell r="AA103">
            <v>696.4787592717463</v>
          </cell>
          <cell r="AB103">
            <v>696.4787592717463</v>
          </cell>
          <cell r="AC103">
            <v>696.4787592717463</v>
          </cell>
          <cell r="AD103">
            <v>696.4787592717463</v>
          </cell>
          <cell r="AE103">
            <v>696.4787592717463</v>
          </cell>
          <cell r="AF103">
            <v>696.4787592717463</v>
          </cell>
          <cell r="AG103">
            <v>696.4787592717463</v>
          </cell>
          <cell r="AH103">
            <v>696.4787592717463</v>
          </cell>
          <cell r="AI103">
            <v>696.4787592717463</v>
          </cell>
          <cell r="AJ103">
            <v>696.4787592717463</v>
          </cell>
          <cell r="AK103">
            <v>696.4787592717463</v>
          </cell>
          <cell r="AL103">
            <v>696.4787592717463</v>
          </cell>
          <cell r="AM103">
            <v>696.4787592717463</v>
          </cell>
          <cell r="AN103">
            <v>696.4787592717463</v>
          </cell>
          <cell r="AO103">
            <v>696.4787592717463</v>
          </cell>
          <cell r="AP103">
            <v>696.4787592717463</v>
          </cell>
          <cell r="AQ103">
            <v>696.4787592717463</v>
          </cell>
          <cell r="AR103">
            <v>696.4787592717463</v>
          </cell>
          <cell r="AS103">
            <v>696.4787592717463</v>
          </cell>
          <cell r="AT103">
            <v>696.4787592717463</v>
          </cell>
          <cell r="AU103">
            <v>696.4787592717463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12973.6656</v>
          </cell>
          <cell r="N43">
            <v>13233.138912000002</v>
          </cell>
          <cell r="O43">
            <v>13497.801690240001</v>
          </cell>
          <cell r="P43">
            <v>13767.757724044801</v>
          </cell>
          <cell r="Q43">
            <v>14043.112878525699</v>
          </cell>
          <cell r="R43">
            <v>14323.975136096213</v>
          </cell>
          <cell r="S43">
            <v>14610.454638818139</v>
          </cell>
          <cell r="T43">
            <v>14902.663731594501</v>
          </cell>
          <cell r="U43">
            <v>15200.717006226392</v>
          </cell>
          <cell r="V43">
            <v>15504.73134635092</v>
          </cell>
          <cell r="W43">
            <v>15814.825973277939</v>
          </cell>
          <cell r="X43">
            <v>16131.122492743498</v>
          </cell>
          <cell r="Y43">
            <v>16453.744942598369</v>
          </cell>
          <cell r="Z43">
            <v>16782.819841450335</v>
          </cell>
          <cell r="AA43">
            <v>17118.476238279341</v>
          </cell>
          <cell r="AB43">
            <v>17460.84576304493</v>
          </cell>
          <cell r="AC43">
            <v>17810.062678305829</v>
          </cell>
          <cell r="AD43">
            <v>18166.263931871945</v>
          </cell>
          <cell r="AE43">
            <v>18529.589210509384</v>
          </cell>
          <cell r="AF43">
            <v>18900.180994719572</v>
          </cell>
          <cell r="AG43">
            <v>19278.184614613961</v>
          </cell>
          <cell r="AH43">
            <v>19663.74830690624</v>
          </cell>
          <cell r="AI43">
            <v>20057.023273044368</v>
          </cell>
          <cell r="AJ43">
            <v>20458.163738505253</v>
          </cell>
          <cell r="AK43">
            <v>20867.327013275361</v>
          </cell>
          <cell r="AL43">
            <v>21284.673553540866</v>
          </cell>
          <cell r="AM43">
            <v>21710.367024611685</v>
          </cell>
          <cell r="AN43">
            <v>22144.574365103919</v>
          </cell>
          <cell r="AO43">
            <v>22587.465852406</v>
          </cell>
          <cell r="AP43">
            <v>23039.215169454121</v>
          </cell>
          <cell r="AQ43">
            <v>23499.999472843207</v>
          </cell>
          <cell r="AR43">
            <v>23969.999462300071</v>
          </cell>
          <cell r="AS43">
            <v>24449.399451546073</v>
          </cell>
          <cell r="AT43">
            <v>24938.387440576997</v>
          </cell>
          <cell r="AU43">
            <v>25437.155189388537</v>
          </cell>
          <cell r="AV43">
            <v>25945.898293176309</v>
          </cell>
          <cell r="AW43">
            <v>26464.816259039839</v>
          </cell>
          <cell r="AX43">
            <v>26994.112584220635</v>
          </cell>
          <cell r="AY43">
            <v>27533.994835905047</v>
          </cell>
          <cell r="AZ43">
            <v>28084.674732623149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12586.392</v>
          </cell>
          <cell r="N44">
            <v>12838.119840000001</v>
          </cell>
          <cell r="O44">
            <v>13094.8822368</v>
          </cell>
          <cell r="P44">
            <v>13356.779881536002</v>
          </cell>
          <cell r="Q44">
            <v>13623.915479166722</v>
          </cell>
          <cell r="R44">
            <v>13896.393788750058</v>
          </cell>
          <cell r="S44">
            <v>14174.32166452506</v>
          </cell>
          <cell r="T44">
            <v>14457.808097815561</v>
          </cell>
          <cell r="U44">
            <v>14746.964259771872</v>
          </cell>
          <cell r="V44">
            <v>15041.90354496731</v>
          </cell>
          <cell r="W44">
            <v>15342.741615866657</v>
          </cell>
          <cell r="X44">
            <v>15649.596448183989</v>
          </cell>
          <cell r="Y44">
            <v>15962.588377147669</v>
          </cell>
          <cell r="Z44">
            <v>16281.840144690625</v>
          </cell>
          <cell r="AA44">
            <v>16607.476947584437</v>
          </cell>
          <cell r="AB44">
            <v>16939.626486536126</v>
          </cell>
          <cell r="AC44">
            <v>17278.419016266846</v>
          </cell>
          <cell r="AD44">
            <v>17623.987396592183</v>
          </cell>
          <cell r="AE44">
            <v>17976.467144524027</v>
          </cell>
          <cell r="AF44">
            <v>18335.996487414508</v>
          </cell>
          <cell r="AG44">
            <v>18702.716417162799</v>
          </cell>
          <cell r="AH44">
            <v>19076.770745506052</v>
          </cell>
          <cell r="AI44">
            <v>19458.306160416178</v>
          </cell>
          <cell r="AJ44">
            <v>19847.472283624498</v>
          </cell>
          <cell r="AK44">
            <v>20244.421729296992</v>
          </cell>
          <cell r="AL44">
            <v>20649.310163882928</v>
          </cell>
          <cell r="AM44">
            <v>21062.29636716059</v>
          </cell>
          <cell r="AN44">
            <v>21483.542294503804</v>
          </cell>
          <cell r="AO44">
            <v>21913.213140393877</v>
          </cell>
          <cell r="AP44">
            <v>22351.477403201759</v>
          </cell>
          <cell r="AQ44">
            <v>22798.506951265794</v>
          </cell>
          <cell r="AR44">
            <v>23254.477090291115</v>
          </cell>
          <cell r="AS44">
            <v>23719.566632096936</v>
          </cell>
          <cell r="AT44">
            <v>24193.957964738878</v>
          </cell>
          <cell r="AU44">
            <v>24677.837124033656</v>
          </cell>
          <cell r="AV44">
            <v>25171.393866514332</v>
          </cell>
          <cell r="AW44">
            <v>25674.821743844619</v>
          </cell>
          <cell r="AX44">
            <v>26188.318178721511</v>
          </cell>
          <cell r="AY44">
            <v>26712.084542295943</v>
          </cell>
          <cell r="AZ44">
            <v>27246.326233141863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12586.392</v>
          </cell>
          <cell r="N45">
            <v>12838.119840000001</v>
          </cell>
          <cell r="O45">
            <v>13094.8822368</v>
          </cell>
          <cell r="P45">
            <v>13356.779881536002</v>
          </cell>
          <cell r="Q45">
            <v>13623.915479166722</v>
          </cell>
          <cell r="R45">
            <v>13896.393788750058</v>
          </cell>
          <cell r="S45">
            <v>14174.32166452506</v>
          </cell>
          <cell r="T45">
            <v>14457.808097815561</v>
          </cell>
          <cell r="U45">
            <v>14746.964259771872</v>
          </cell>
          <cell r="V45">
            <v>15041.90354496731</v>
          </cell>
          <cell r="W45">
            <v>15342.741615866657</v>
          </cell>
          <cell r="X45">
            <v>15649.596448183989</v>
          </cell>
          <cell r="Y45">
            <v>15962.588377147669</v>
          </cell>
          <cell r="Z45">
            <v>16281.840144690625</v>
          </cell>
          <cell r="AA45">
            <v>16607.476947584437</v>
          </cell>
          <cell r="AB45">
            <v>16939.626486536126</v>
          </cell>
          <cell r="AC45">
            <v>17278.419016266846</v>
          </cell>
          <cell r="AD45">
            <v>17623.987396592183</v>
          </cell>
          <cell r="AE45">
            <v>17976.467144524027</v>
          </cell>
          <cell r="AF45">
            <v>18335.996487414508</v>
          </cell>
          <cell r="AG45">
            <v>18702.716417162799</v>
          </cell>
          <cell r="AH45">
            <v>19076.770745506052</v>
          </cell>
          <cell r="AI45">
            <v>19458.306160416178</v>
          </cell>
          <cell r="AJ45">
            <v>19847.472283624498</v>
          </cell>
          <cell r="AK45">
            <v>20244.421729296992</v>
          </cell>
          <cell r="AL45">
            <v>20649.310163882928</v>
          </cell>
          <cell r="AM45">
            <v>21062.29636716059</v>
          </cell>
          <cell r="AN45">
            <v>21483.542294503804</v>
          </cell>
          <cell r="AO45">
            <v>21913.213140393877</v>
          </cell>
          <cell r="AP45">
            <v>22351.477403201759</v>
          </cell>
          <cell r="AQ45">
            <v>22798.506951265794</v>
          </cell>
          <cell r="AR45">
            <v>23254.477090291115</v>
          </cell>
          <cell r="AS45">
            <v>23719.566632096936</v>
          </cell>
          <cell r="AT45">
            <v>24193.957964738878</v>
          </cell>
          <cell r="AU45">
            <v>24677.837124033656</v>
          </cell>
          <cell r="AV45">
            <v>25171.393866514332</v>
          </cell>
          <cell r="AW45">
            <v>25674.821743844619</v>
          </cell>
          <cell r="AX45">
            <v>26188.318178721511</v>
          </cell>
          <cell r="AY45">
            <v>26712.084542295943</v>
          </cell>
          <cell r="AZ45">
            <v>27246.326233141863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9681.84</v>
          </cell>
          <cell r="N46">
            <v>9875.4768000000004</v>
          </cell>
          <cell r="O46">
            <v>10072.986336</v>
          </cell>
          <cell r="P46">
            <v>10274.446062720001</v>
          </cell>
          <cell r="Q46">
            <v>10479.934983974401</v>
          </cell>
          <cell r="R46">
            <v>10689.53368365389</v>
          </cell>
          <cell r="S46">
            <v>10903.324357326968</v>
          </cell>
          <cell r="T46">
            <v>11121.390844473508</v>
          </cell>
          <cell r="U46">
            <v>11343.818661362979</v>
          </cell>
          <cell r="V46">
            <v>11570.695034590239</v>
          </cell>
          <cell r="W46">
            <v>11802.108935282044</v>
          </cell>
          <cell r="X46">
            <v>12038.151113987684</v>
          </cell>
          <cell r="Y46">
            <v>12278.914136267438</v>
          </cell>
          <cell r="Z46">
            <v>12524.492418992788</v>
          </cell>
          <cell r="AA46">
            <v>12774.982267372643</v>
          </cell>
          <cell r="AB46">
            <v>13030.481912720095</v>
          </cell>
          <cell r="AC46">
            <v>13291.091550974497</v>
          </cell>
          <cell r="AD46">
            <v>13556.913381993987</v>
          </cell>
          <cell r="AE46">
            <v>13828.051649633868</v>
          </cell>
          <cell r="AF46">
            <v>14104.612682626544</v>
          </cell>
          <cell r="AG46">
            <v>14386.704936279075</v>
          </cell>
          <cell r="AH46">
            <v>14674.439035004656</v>
          </cell>
          <cell r="AI46">
            <v>14967.92781570475</v>
          </cell>
          <cell r="AJ46">
            <v>15267.286372018845</v>
          </cell>
          <cell r="AK46">
            <v>15572.632099459222</v>
          </cell>
          <cell r="AL46">
            <v>15884.084741448407</v>
          </cell>
          <cell r="AM46">
            <v>16201.766436277376</v>
          </cell>
          <cell r="AN46">
            <v>16525.801765002925</v>
          </cell>
          <cell r="AO46">
            <v>16856.317800302983</v>
          </cell>
          <cell r="AP46">
            <v>17193.444156309044</v>
          </cell>
          <cell r="AQ46">
            <v>17537.313039435227</v>
          </cell>
          <cell r="AR46">
            <v>17888.059300223933</v>
          </cell>
          <cell r="AS46">
            <v>18245.820486228411</v>
          </cell>
          <cell r="AT46">
            <v>18610.736895952981</v>
          </cell>
          <cell r="AU46">
            <v>18982.951633872042</v>
          </cell>
          <cell r="AV46">
            <v>19362.610666549484</v>
          </cell>
          <cell r="AW46">
            <v>19749.862879880475</v>
          </cell>
          <cell r="AX46">
            <v>20144.860137478085</v>
          </cell>
          <cell r="AY46">
            <v>20547.757340227647</v>
          </cell>
          <cell r="AZ46">
            <v>20958.7124870322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9681.84</v>
          </cell>
          <cell r="N47">
            <v>9875.4768000000004</v>
          </cell>
          <cell r="O47">
            <v>10072.986336</v>
          </cell>
          <cell r="P47">
            <v>10274.446062720001</v>
          </cell>
          <cell r="Q47">
            <v>10479.934983974401</v>
          </cell>
          <cell r="R47">
            <v>10689.53368365389</v>
          </cell>
          <cell r="S47">
            <v>10903.324357326968</v>
          </cell>
          <cell r="T47">
            <v>11121.390844473508</v>
          </cell>
          <cell r="U47">
            <v>11343.818661362979</v>
          </cell>
          <cell r="V47">
            <v>11570.695034590239</v>
          </cell>
          <cell r="W47">
            <v>11802.108935282044</v>
          </cell>
          <cell r="X47">
            <v>12038.151113987684</v>
          </cell>
          <cell r="Y47">
            <v>12278.914136267438</v>
          </cell>
          <cell r="Z47">
            <v>12524.492418992788</v>
          </cell>
          <cell r="AA47">
            <v>12774.982267372643</v>
          </cell>
          <cell r="AB47">
            <v>13030.481912720095</v>
          </cell>
          <cell r="AC47">
            <v>13291.091550974497</v>
          </cell>
          <cell r="AD47">
            <v>13556.913381993987</v>
          </cell>
          <cell r="AE47">
            <v>13828.051649633868</v>
          </cell>
          <cell r="AF47">
            <v>14104.612682626544</v>
          </cell>
          <cell r="AG47">
            <v>14386.704936279075</v>
          </cell>
          <cell r="AH47">
            <v>14674.439035004656</v>
          </cell>
          <cell r="AI47">
            <v>14967.92781570475</v>
          </cell>
          <cell r="AJ47">
            <v>15267.286372018845</v>
          </cell>
          <cell r="AK47">
            <v>15572.632099459222</v>
          </cell>
          <cell r="AL47">
            <v>15884.084741448407</v>
          </cell>
          <cell r="AM47">
            <v>16201.766436277376</v>
          </cell>
          <cell r="AN47">
            <v>16525.801765002925</v>
          </cell>
          <cell r="AO47">
            <v>16856.317800302983</v>
          </cell>
          <cell r="AP47">
            <v>17193.444156309044</v>
          </cell>
          <cell r="AQ47">
            <v>17537.313039435227</v>
          </cell>
          <cell r="AR47">
            <v>17888.059300223933</v>
          </cell>
          <cell r="AS47">
            <v>18245.820486228411</v>
          </cell>
          <cell r="AT47">
            <v>18610.736895952981</v>
          </cell>
          <cell r="AU47">
            <v>18982.951633872042</v>
          </cell>
          <cell r="AV47">
            <v>19362.610666549484</v>
          </cell>
          <cell r="AW47">
            <v>19749.862879880475</v>
          </cell>
          <cell r="AX47">
            <v>20144.860137478085</v>
          </cell>
          <cell r="AY47">
            <v>20547.757340227647</v>
          </cell>
          <cell r="AZ47">
            <v>20958.7124870322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9681.84</v>
          </cell>
          <cell r="N48">
            <v>9875.4768000000004</v>
          </cell>
          <cell r="O48">
            <v>10072.986336</v>
          </cell>
          <cell r="P48">
            <v>10274.446062720001</v>
          </cell>
          <cell r="Q48">
            <v>10479.934983974401</v>
          </cell>
          <cell r="R48">
            <v>10689.53368365389</v>
          </cell>
          <cell r="S48">
            <v>10903.324357326968</v>
          </cell>
          <cell r="T48">
            <v>11121.390844473508</v>
          </cell>
          <cell r="U48">
            <v>11343.818661362979</v>
          </cell>
          <cell r="V48">
            <v>11570.695034590239</v>
          </cell>
          <cell r="W48">
            <v>11802.108935282044</v>
          </cell>
          <cell r="X48">
            <v>12038.151113987684</v>
          </cell>
          <cell r="Y48">
            <v>12278.914136267438</v>
          </cell>
          <cell r="Z48">
            <v>12524.492418992788</v>
          </cell>
          <cell r="AA48">
            <v>12774.982267372643</v>
          </cell>
          <cell r="AB48">
            <v>13030.481912720095</v>
          </cell>
          <cell r="AC48">
            <v>13291.091550974497</v>
          </cell>
          <cell r="AD48">
            <v>13556.913381993987</v>
          </cell>
          <cell r="AE48">
            <v>13828.051649633868</v>
          </cell>
          <cell r="AF48">
            <v>14104.612682626544</v>
          </cell>
          <cell r="AG48">
            <v>14386.704936279075</v>
          </cell>
          <cell r="AH48">
            <v>14674.439035004656</v>
          </cell>
          <cell r="AI48">
            <v>14967.92781570475</v>
          </cell>
          <cell r="AJ48">
            <v>15267.286372018845</v>
          </cell>
          <cell r="AK48">
            <v>15572.632099459222</v>
          </cell>
          <cell r="AL48">
            <v>15884.084741448407</v>
          </cell>
          <cell r="AM48">
            <v>16201.766436277376</v>
          </cell>
          <cell r="AN48">
            <v>16525.801765002925</v>
          </cell>
          <cell r="AO48">
            <v>16856.317800302983</v>
          </cell>
          <cell r="AP48">
            <v>17193.444156309044</v>
          </cell>
          <cell r="AQ48">
            <v>17537.313039435227</v>
          </cell>
          <cell r="AR48">
            <v>17888.059300223933</v>
          </cell>
          <cell r="AS48">
            <v>18245.820486228411</v>
          </cell>
          <cell r="AT48">
            <v>18610.736895952981</v>
          </cell>
          <cell r="AU48">
            <v>18982.951633872042</v>
          </cell>
          <cell r="AV48">
            <v>19362.610666549484</v>
          </cell>
          <cell r="AW48">
            <v>19749.862879880475</v>
          </cell>
          <cell r="AX48">
            <v>20144.860137478085</v>
          </cell>
          <cell r="AY48">
            <v>20547.757340227647</v>
          </cell>
          <cell r="AZ48">
            <v>20958.7124870322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9681.84</v>
          </cell>
          <cell r="N49">
            <v>9875.4768000000004</v>
          </cell>
          <cell r="O49">
            <v>10072.986336</v>
          </cell>
          <cell r="P49">
            <v>10274.446062720001</v>
          </cell>
          <cell r="Q49">
            <v>10479.934983974401</v>
          </cell>
          <cell r="R49">
            <v>10689.53368365389</v>
          </cell>
          <cell r="S49">
            <v>10903.324357326968</v>
          </cell>
          <cell r="T49">
            <v>11121.390844473508</v>
          </cell>
          <cell r="U49">
            <v>11343.818661362979</v>
          </cell>
          <cell r="V49">
            <v>11570.695034590239</v>
          </cell>
          <cell r="W49">
            <v>11802.108935282044</v>
          </cell>
          <cell r="X49">
            <v>12038.151113987684</v>
          </cell>
          <cell r="Y49">
            <v>12278.914136267438</v>
          </cell>
          <cell r="Z49">
            <v>12524.492418992788</v>
          </cell>
          <cell r="AA49">
            <v>12774.982267372643</v>
          </cell>
          <cell r="AB49">
            <v>13030.481912720095</v>
          </cell>
          <cell r="AC49">
            <v>13291.091550974497</v>
          </cell>
          <cell r="AD49">
            <v>13556.913381993987</v>
          </cell>
          <cell r="AE49">
            <v>13828.051649633868</v>
          </cell>
          <cell r="AF49">
            <v>14104.612682626544</v>
          </cell>
          <cell r="AG49">
            <v>14386.704936279075</v>
          </cell>
          <cell r="AH49">
            <v>14674.439035004656</v>
          </cell>
          <cell r="AI49">
            <v>14967.92781570475</v>
          </cell>
          <cell r="AJ49">
            <v>15267.286372018845</v>
          </cell>
          <cell r="AK49">
            <v>15572.632099459222</v>
          </cell>
          <cell r="AL49">
            <v>15884.084741448407</v>
          </cell>
          <cell r="AM49">
            <v>16201.766436277376</v>
          </cell>
          <cell r="AN49">
            <v>16525.801765002925</v>
          </cell>
          <cell r="AO49">
            <v>16856.317800302983</v>
          </cell>
          <cell r="AP49">
            <v>17193.444156309044</v>
          </cell>
          <cell r="AQ49">
            <v>17537.313039435227</v>
          </cell>
          <cell r="AR49">
            <v>17888.059300223933</v>
          </cell>
          <cell r="AS49">
            <v>18245.820486228411</v>
          </cell>
          <cell r="AT49">
            <v>18610.736895952981</v>
          </cell>
          <cell r="AU49">
            <v>18982.951633872042</v>
          </cell>
          <cell r="AV49">
            <v>19362.610666549484</v>
          </cell>
          <cell r="AW49">
            <v>19749.862879880475</v>
          </cell>
          <cell r="AX49">
            <v>20144.860137478085</v>
          </cell>
          <cell r="AY49">
            <v>20547.757340227647</v>
          </cell>
          <cell r="AZ49">
            <v>20958.7124870322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9681.84</v>
          </cell>
          <cell r="N50">
            <v>9875.4768000000004</v>
          </cell>
          <cell r="O50">
            <v>10072.986336</v>
          </cell>
          <cell r="P50">
            <v>10274.446062720001</v>
          </cell>
          <cell r="Q50">
            <v>10479.934983974401</v>
          </cell>
          <cell r="R50">
            <v>10689.53368365389</v>
          </cell>
          <cell r="S50">
            <v>10903.324357326968</v>
          </cell>
          <cell r="T50">
            <v>11121.390844473508</v>
          </cell>
          <cell r="U50">
            <v>11343.818661362979</v>
          </cell>
          <cell r="V50">
            <v>11570.695034590239</v>
          </cell>
          <cell r="W50">
            <v>11802.108935282044</v>
          </cell>
          <cell r="X50">
            <v>12038.151113987684</v>
          </cell>
          <cell r="Y50">
            <v>12278.914136267438</v>
          </cell>
          <cell r="Z50">
            <v>12524.492418992788</v>
          </cell>
          <cell r="AA50">
            <v>12774.982267372643</v>
          </cell>
          <cell r="AB50">
            <v>13030.481912720095</v>
          </cell>
          <cell r="AC50">
            <v>13291.091550974497</v>
          </cell>
          <cell r="AD50">
            <v>13556.913381993987</v>
          </cell>
          <cell r="AE50">
            <v>13828.051649633868</v>
          </cell>
          <cell r="AF50">
            <v>14104.612682626544</v>
          </cell>
          <cell r="AG50">
            <v>14386.704936279075</v>
          </cell>
          <cell r="AH50">
            <v>14674.439035004656</v>
          </cell>
          <cell r="AI50">
            <v>14967.92781570475</v>
          </cell>
          <cell r="AJ50">
            <v>15267.286372018845</v>
          </cell>
          <cell r="AK50">
            <v>15572.632099459222</v>
          </cell>
          <cell r="AL50">
            <v>15884.084741448407</v>
          </cell>
          <cell r="AM50">
            <v>16201.766436277376</v>
          </cell>
          <cell r="AN50">
            <v>16525.801765002925</v>
          </cell>
          <cell r="AO50">
            <v>16856.317800302983</v>
          </cell>
          <cell r="AP50">
            <v>17193.444156309044</v>
          </cell>
          <cell r="AQ50">
            <v>17537.313039435227</v>
          </cell>
          <cell r="AR50">
            <v>17888.059300223933</v>
          </cell>
          <cell r="AS50">
            <v>18245.820486228411</v>
          </cell>
          <cell r="AT50">
            <v>18610.736895952981</v>
          </cell>
          <cell r="AU50">
            <v>18982.951633872042</v>
          </cell>
          <cell r="AV50">
            <v>19362.610666549484</v>
          </cell>
          <cell r="AW50">
            <v>19749.862879880475</v>
          </cell>
          <cell r="AX50">
            <v>20144.860137478085</v>
          </cell>
          <cell r="AY50">
            <v>20547.757340227647</v>
          </cell>
          <cell r="AZ50">
            <v>20958.7124870322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10456.387200000001</v>
          </cell>
          <cell r="N51">
            <v>10665.514944</v>
          </cell>
          <cell r="O51">
            <v>10878.825242880001</v>
          </cell>
          <cell r="P51">
            <v>11096.401747737602</v>
          </cell>
          <cell r="Q51">
            <v>11318.329782692354</v>
          </cell>
          <cell r="R51">
            <v>11544.696378346202</v>
          </cell>
          <cell r="S51">
            <v>11775.590305913127</v>
          </cell>
          <cell r="T51">
            <v>12011.102112031389</v>
          </cell>
          <cell r="U51">
            <v>12251.324154272017</v>
          </cell>
          <cell r="V51">
            <v>12496.350637357458</v>
          </cell>
          <cell r="W51">
            <v>12746.277650104608</v>
          </cell>
          <cell r="X51">
            <v>13001.203203106699</v>
          </cell>
          <cell r="Y51">
            <v>13261.227267168833</v>
          </cell>
          <cell r="Z51">
            <v>13526.451812512212</v>
          </cell>
          <cell r="AA51">
            <v>13796.980848762456</v>
          </cell>
          <cell r="AB51">
            <v>14072.920465737703</v>
          </cell>
          <cell r="AC51">
            <v>14354.378875052458</v>
          </cell>
          <cell r="AD51">
            <v>14641.466452553506</v>
          </cell>
          <cell r="AE51">
            <v>14934.295781604578</v>
          </cell>
          <cell r="AF51">
            <v>15232.98169723667</v>
          </cell>
          <cell r="AG51">
            <v>15537.641331181401</v>
          </cell>
          <cell r="AH51">
            <v>15848.394157805029</v>
          </cell>
          <cell r="AI51">
            <v>16165.362040961132</v>
          </cell>
          <cell r="AJ51">
            <v>16488.669281780352</v>
          </cell>
          <cell r="AK51">
            <v>16818.442667415962</v>
          </cell>
          <cell r="AL51">
            <v>17154.81152076428</v>
          </cell>
          <cell r="AM51">
            <v>17497.907751179566</v>
          </cell>
          <cell r="AN51">
            <v>17847.865906203162</v>
          </cell>
          <cell r="AO51">
            <v>18204.823224327221</v>
          </cell>
          <cell r="AP51">
            <v>18568.91968881377</v>
          </cell>
          <cell r="AQ51">
            <v>18940.298082590045</v>
          </cell>
          <cell r="AR51">
            <v>19319.104044241849</v>
          </cell>
          <cell r="AS51">
            <v>19705.486125126685</v>
          </cell>
          <cell r="AT51">
            <v>20099.595847629222</v>
          </cell>
          <cell r="AU51">
            <v>20501.587764581807</v>
          </cell>
          <cell r="AV51">
            <v>20911.619519873446</v>
          </cell>
          <cell r="AW51">
            <v>21329.851910270914</v>
          </cell>
          <cell r="AX51">
            <v>21756.448948476333</v>
          </cell>
          <cell r="AY51">
            <v>22191.577927445858</v>
          </cell>
          <cell r="AZ51">
            <v>22635.409485994776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10456.387200000001</v>
          </cell>
          <cell r="N52">
            <v>10665.514944</v>
          </cell>
          <cell r="O52">
            <v>10878.825242880001</v>
          </cell>
          <cell r="P52">
            <v>11096.401747737602</v>
          </cell>
          <cell r="Q52">
            <v>11318.329782692354</v>
          </cell>
          <cell r="R52">
            <v>11544.696378346202</v>
          </cell>
          <cell r="S52">
            <v>11775.590305913127</v>
          </cell>
          <cell r="T52">
            <v>12011.102112031389</v>
          </cell>
          <cell r="U52">
            <v>12251.324154272017</v>
          </cell>
          <cell r="V52">
            <v>12496.350637357458</v>
          </cell>
          <cell r="W52">
            <v>12746.277650104608</v>
          </cell>
          <cell r="X52">
            <v>13001.203203106699</v>
          </cell>
          <cell r="Y52">
            <v>13261.227267168833</v>
          </cell>
          <cell r="Z52">
            <v>13526.451812512212</v>
          </cell>
          <cell r="AA52">
            <v>13796.980848762456</v>
          </cell>
          <cell r="AB52">
            <v>14072.920465737703</v>
          </cell>
          <cell r="AC52">
            <v>14354.378875052458</v>
          </cell>
          <cell r="AD52">
            <v>14641.466452553506</v>
          </cell>
          <cell r="AE52">
            <v>14934.295781604578</v>
          </cell>
          <cell r="AF52">
            <v>15232.98169723667</v>
          </cell>
          <cell r="AG52">
            <v>15537.641331181401</v>
          </cell>
          <cell r="AH52">
            <v>15848.394157805029</v>
          </cell>
          <cell r="AI52">
            <v>16165.362040961132</v>
          </cell>
          <cell r="AJ52">
            <v>16488.669281780352</v>
          </cell>
          <cell r="AK52">
            <v>16818.442667415962</v>
          </cell>
          <cell r="AL52">
            <v>17154.81152076428</v>
          </cell>
          <cell r="AM52">
            <v>17497.907751179566</v>
          </cell>
          <cell r="AN52">
            <v>17847.865906203162</v>
          </cell>
          <cell r="AO52">
            <v>18204.823224327221</v>
          </cell>
          <cell r="AP52">
            <v>18568.91968881377</v>
          </cell>
          <cell r="AQ52">
            <v>18940.298082590045</v>
          </cell>
          <cell r="AR52">
            <v>19319.104044241849</v>
          </cell>
          <cell r="AS52">
            <v>19705.486125126685</v>
          </cell>
          <cell r="AT52">
            <v>20099.595847629222</v>
          </cell>
          <cell r="AU52">
            <v>20501.587764581807</v>
          </cell>
          <cell r="AV52">
            <v>20911.619519873446</v>
          </cell>
          <cell r="AW52">
            <v>21329.851910270914</v>
          </cell>
          <cell r="AX52">
            <v>21756.448948476333</v>
          </cell>
          <cell r="AY52">
            <v>22191.577927445858</v>
          </cell>
          <cell r="AZ52">
            <v>22635.409485994776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10456.387200000001</v>
          </cell>
          <cell r="N53">
            <v>10665.514944</v>
          </cell>
          <cell r="O53">
            <v>10878.825242880001</v>
          </cell>
          <cell r="P53">
            <v>11096.401747737602</v>
          </cell>
          <cell r="Q53">
            <v>11318.329782692354</v>
          </cell>
          <cell r="R53">
            <v>11544.696378346202</v>
          </cell>
          <cell r="S53">
            <v>11775.590305913127</v>
          </cell>
          <cell r="T53">
            <v>12011.102112031389</v>
          </cell>
          <cell r="U53">
            <v>12251.324154272017</v>
          </cell>
          <cell r="V53">
            <v>12496.350637357458</v>
          </cell>
          <cell r="W53">
            <v>12746.277650104608</v>
          </cell>
          <cell r="X53">
            <v>13001.203203106699</v>
          </cell>
          <cell r="Y53">
            <v>13261.227267168833</v>
          </cell>
          <cell r="Z53">
            <v>13526.451812512212</v>
          </cell>
          <cell r="AA53">
            <v>13796.980848762456</v>
          </cell>
          <cell r="AB53">
            <v>14072.920465737703</v>
          </cell>
          <cell r="AC53">
            <v>14354.378875052458</v>
          </cell>
          <cell r="AD53">
            <v>14641.466452553506</v>
          </cell>
          <cell r="AE53">
            <v>14934.295781604578</v>
          </cell>
          <cell r="AF53">
            <v>15232.98169723667</v>
          </cell>
          <cell r="AG53">
            <v>15537.641331181401</v>
          </cell>
          <cell r="AH53">
            <v>15848.394157805029</v>
          </cell>
          <cell r="AI53">
            <v>16165.362040961132</v>
          </cell>
          <cell r="AJ53">
            <v>16488.669281780352</v>
          </cell>
          <cell r="AK53">
            <v>16818.442667415962</v>
          </cell>
          <cell r="AL53">
            <v>17154.81152076428</v>
          </cell>
          <cell r="AM53">
            <v>17497.907751179566</v>
          </cell>
          <cell r="AN53">
            <v>17847.865906203162</v>
          </cell>
          <cell r="AO53">
            <v>18204.823224327221</v>
          </cell>
          <cell r="AP53">
            <v>18568.91968881377</v>
          </cell>
          <cell r="AQ53">
            <v>18940.298082590045</v>
          </cell>
          <cell r="AR53">
            <v>19319.104044241849</v>
          </cell>
          <cell r="AS53">
            <v>19705.486125126685</v>
          </cell>
          <cell r="AT53">
            <v>20099.595847629222</v>
          </cell>
          <cell r="AU53">
            <v>20501.587764581807</v>
          </cell>
          <cell r="AV53">
            <v>20911.619519873446</v>
          </cell>
          <cell r="AW53">
            <v>21329.851910270914</v>
          </cell>
          <cell r="AX53">
            <v>21756.448948476333</v>
          </cell>
          <cell r="AY53">
            <v>22191.577927445858</v>
          </cell>
          <cell r="AZ53">
            <v>22635.409485994776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11811.844800000001</v>
          </cell>
          <cell r="N54">
            <v>12048.081695999999</v>
          </cell>
          <cell r="O54">
            <v>12289.043329919999</v>
          </cell>
          <cell r="P54">
            <v>12534.824196518401</v>
          </cell>
          <cell r="Q54">
            <v>12785.520680448768</v>
          </cell>
          <cell r="R54">
            <v>13041.231094057746</v>
          </cell>
          <cell r="S54">
            <v>13302.055715938901</v>
          </cell>
          <cell r="T54">
            <v>13568.09683025768</v>
          </cell>
          <cell r="U54">
            <v>13839.458766862834</v>
          </cell>
          <cell r="V54">
            <v>14116.247942200091</v>
          </cell>
          <cell r="W54">
            <v>14398.572901044094</v>
          </cell>
          <cell r="X54">
            <v>14686.544359064974</v>
          </cell>
          <cell r="Y54">
            <v>14980.275246246274</v>
          </cell>
          <cell r="Z54">
            <v>15279.8807511712</v>
          </cell>
          <cell r="AA54">
            <v>15585.478366194624</v>
          </cell>
          <cell r="AB54">
            <v>15897.187933518517</v>
          </cell>
          <cell r="AC54">
            <v>16215.131692188887</v>
          </cell>
          <cell r="AD54">
            <v>16539.434326032664</v>
          </cell>
          <cell r="AE54">
            <v>16870.223012553317</v>
          </cell>
          <cell r="AF54">
            <v>17207.627472804383</v>
          </cell>
          <cell r="AG54">
            <v>17551.780022260471</v>
          </cell>
          <cell r="AH54">
            <v>17902.815622705679</v>
          </cell>
          <cell r="AI54">
            <v>18260.871935159794</v>
          </cell>
          <cell r="AJ54">
            <v>18626.089373862989</v>
          </cell>
          <cell r="AK54">
            <v>18998.61116134025</v>
          </cell>
          <cell r="AL54">
            <v>19378.583384567057</v>
          </cell>
          <cell r="AM54">
            <v>19766.155052258397</v>
          </cell>
          <cell r="AN54">
            <v>20161.478153303568</v>
          </cell>
          <cell r="AO54">
            <v>20564.707716369638</v>
          </cell>
          <cell r="AP54">
            <v>20976.001870697033</v>
          </cell>
          <cell r="AQ54">
            <v>21395.521908110975</v>
          </cell>
          <cell r="AR54">
            <v>21823.432346273199</v>
          </cell>
          <cell r="AS54">
            <v>22259.900993198662</v>
          </cell>
          <cell r="AT54">
            <v>22705.099013062638</v>
          </cell>
          <cell r="AU54">
            <v>23159.200993323891</v>
          </cell>
          <cell r="AV54">
            <v>23622.385013190371</v>
          </cell>
          <cell r="AW54">
            <v>24094.83271345418</v>
          </cell>
          <cell r="AX54">
            <v>24576.729367723263</v>
          </cell>
          <cell r="AY54">
            <v>25068.263955077728</v>
          </cell>
          <cell r="AZ54">
            <v>25569.629234179283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11811.844800000001</v>
          </cell>
          <cell r="N55">
            <v>12048.081695999999</v>
          </cell>
          <cell r="O55">
            <v>12289.043329919999</v>
          </cell>
          <cell r="P55">
            <v>12534.824196518401</v>
          </cell>
          <cell r="Q55">
            <v>12785.520680448768</v>
          </cell>
          <cell r="R55">
            <v>13041.231094057746</v>
          </cell>
          <cell r="S55">
            <v>13302.055715938901</v>
          </cell>
          <cell r="T55">
            <v>13568.09683025768</v>
          </cell>
          <cell r="U55">
            <v>13839.458766862834</v>
          </cell>
          <cell r="V55">
            <v>14116.247942200091</v>
          </cell>
          <cell r="W55">
            <v>14398.572901044094</v>
          </cell>
          <cell r="X55">
            <v>14686.544359064974</v>
          </cell>
          <cell r="Y55">
            <v>14980.275246246274</v>
          </cell>
          <cell r="Z55">
            <v>15279.8807511712</v>
          </cell>
          <cell r="AA55">
            <v>15585.478366194624</v>
          </cell>
          <cell r="AB55">
            <v>15897.187933518517</v>
          </cell>
          <cell r="AC55">
            <v>16215.131692188887</v>
          </cell>
          <cell r="AD55">
            <v>16539.434326032664</v>
          </cell>
          <cell r="AE55">
            <v>16870.223012553317</v>
          </cell>
          <cell r="AF55">
            <v>17207.627472804383</v>
          </cell>
          <cell r="AG55">
            <v>17551.780022260471</v>
          </cell>
          <cell r="AH55">
            <v>17902.815622705679</v>
          </cell>
          <cell r="AI55">
            <v>18260.871935159794</v>
          </cell>
          <cell r="AJ55">
            <v>18626.089373862989</v>
          </cell>
          <cell r="AK55">
            <v>18998.61116134025</v>
          </cell>
          <cell r="AL55">
            <v>19378.583384567057</v>
          </cell>
          <cell r="AM55">
            <v>19766.155052258397</v>
          </cell>
          <cell r="AN55">
            <v>20161.478153303568</v>
          </cell>
          <cell r="AO55">
            <v>20564.707716369638</v>
          </cell>
          <cell r="AP55">
            <v>20976.001870697033</v>
          </cell>
          <cell r="AQ55">
            <v>21395.521908110975</v>
          </cell>
          <cell r="AR55">
            <v>21823.432346273199</v>
          </cell>
          <cell r="AS55">
            <v>22259.900993198662</v>
          </cell>
          <cell r="AT55">
            <v>22705.099013062638</v>
          </cell>
          <cell r="AU55">
            <v>23159.200993323891</v>
          </cell>
          <cell r="AV55">
            <v>23622.385013190371</v>
          </cell>
          <cell r="AW55">
            <v>24094.83271345418</v>
          </cell>
          <cell r="AX55">
            <v>24576.729367723263</v>
          </cell>
          <cell r="AY55">
            <v>25068.263955077728</v>
          </cell>
          <cell r="AZ55">
            <v>25569.629234179283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11811.844800000001</v>
          </cell>
          <cell r="N56">
            <v>12048.081695999999</v>
          </cell>
          <cell r="O56">
            <v>12289.043329919999</v>
          </cell>
          <cell r="P56">
            <v>12534.824196518401</v>
          </cell>
          <cell r="Q56">
            <v>12785.520680448768</v>
          </cell>
          <cell r="R56">
            <v>13041.231094057746</v>
          </cell>
          <cell r="S56">
            <v>13302.055715938901</v>
          </cell>
          <cell r="T56">
            <v>13568.09683025768</v>
          </cell>
          <cell r="U56">
            <v>13839.458766862834</v>
          </cell>
          <cell r="V56">
            <v>14116.247942200091</v>
          </cell>
          <cell r="W56">
            <v>14398.572901044094</v>
          </cell>
          <cell r="X56">
            <v>14686.544359064974</v>
          </cell>
          <cell r="Y56">
            <v>14980.275246246274</v>
          </cell>
          <cell r="Z56">
            <v>15279.8807511712</v>
          </cell>
          <cell r="AA56">
            <v>15585.478366194624</v>
          </cell>
          <cell r="AB56">
            <v>15897.187933518517</v>
          </cell>
          <cell r="AC56">
            <v>16215.131692188887</v>
          </cell>
          <cell r="AD56">
            <v>16539.434326032664</v>
          </cell>
          <cell r="AE56">
            <v>16870.223012553317</v>
          </cell>
          <cell r="AF56">
            <v>17207.627472804383</v>
          </cell>
          <cell r="AG56">
            <v>17551.780022260471</v>
          </cell>
          <cell r="AH56">
            <v>17902.815622705679</v>
          </cell>
          <cell r="AI56">
            <v>18260.871935159794</v>
          </cell>
          <cell r="AJ56">
            <v>18626.089373862989</v>
          </cell>
          <cell r="AK56">
            <v>18998.61116134025</v>
          </cell>
          <cell r="AL56">
            <v>19378.583384567057</v>
          </cell>
          <cell r="AM56">
            <v>19766.155052258397</v>
          </cell>
          <cell r="AN56">
            <v>20161.478153303568</v>
          </cell>
          <cell r="AO56">
            <v>20564.707716369638</v>
          </cell>
          <cell r="AP56">
            <v>20976.001870697033</v>
          </cell>
          <cell r="AQ56">
            <v>21395.521908110975</v>
          </cell>
          <cell r="AR56">
            <v>21823.432346273199</v>
          </cell>
          <cell r="AS56">
            <v>22259.900993198662</v>
          </cell>
          <cell r="AT56">
            <v>22705.099013062638</v>
          </cell>
          <cell r="AU56">
            <v>23159.200993323891</v>
          </cell>
          <cell r="AV56">
            <v>23622.385013190371</v>
          </cell>
          <cell r="AW56">
            <v>24094.83271345418</v>
          </cell>
          <cell r="AX56">
            <v>24576.729367723263</v>
          </cell>
          <cell r="AY56">
            <v>25068.263955077728</v>
          </cell>
          <cell r="AZ56">
            <v>25569.629234179283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11811.844800000001</v>
          </cell>
          <cell r="N57">
            <v>12048.081695999999</v>
          </cell>
          <cell r="O57">
            <v>12289.043329919999</v>
          </cell>
          <cell r="P57">
            <v>12534.824196518401</v>
          </cell>
          <cell r="Q57">
            <v>12785.520680448768</v>
          </cell>
          <cell r="R57">
            <v>13041.231094057746</v>
          </cell>
          <cell r="S57">
            <v>13302.055715938901</v>
          </cell>
          <cell r="T57">
            <v>13568.09683025768</v>
          </cell>
          <cell r="U57">
            <v>13839.458766862834</v>
          </cell>
          <cell r="V57">
            <v>14116.247942200091</v>
          </cell>
          <cell r="W57">
            <v>14398.572901044094</v>
          </cell>
          <cell r="X57">
            <v>14686.544359064974</v>
          </cell>
          <cell r="Y57">
            <v>14980.275246246274</v>
          </cell>
          <cell r="Z57">
            <v>15279.8807511712</v>
          </cell>
          <cell r="AA57">
            <v>15585.478366194624</v>
          </cell>
          <cell r="AB57">
            <v>15897.187933518517</v>
          </cell>
          <cell r="AC57">
            <v>16215.131692188887</v>
          </cell>
          <cell r="AD57">
            <v>16539.434326032664</v>
          </cell>
          <cell r="AE57">
            <v>16870.223012553317</v>
          </cell>
          <cell r="AF57">
            <v>17207.627472804383</v>
          </cell>
          <cell r="AG57">
            <v>17551.780022260471</v>
          </cell>
          <cell r="AH57">
            <v>17902.815622705679</v>
          </cell>
          <cell r="AI57">
            <v>18260.871935159794</v>
          </cell>
          <cell r="AJ57">
            <v>18626.089373862989</v>
          </cell>
          <cell r="AK57">
            <v>18998.61116134025</v>
          </cell>
          <cell r="AL57">
            <v>19378.583384567057</v>
          </cell>
          <cell r="AM57">
            <v>19766.155052258397</v>
          </cell>
          <cell r="AN57">
            <v>20161.478153303568</v>
          </cell>
          <cell r="AO57">
            <v>20564.707716369638</v>
          </cell>
          <cell r="AP57">
            <v>20976.001870697033</v>
          </cell>
          <cell r="AQ57">
            <v>21395.521908110975</v>
          </cell>
          <cell r="AR57">
            <v>21823.432346273199</v>
          </cell>
          <cell r="AS57">
            <v>22259.900993198662</v>
          </cell>
          <cell r="AT57">
            <v>22705.099013062638</v>
          </cell>
          <cell r="AU57">
            <v>23159.200993323891</v>
          </cell>
          <cell r="AV57">
            <v>23622.385013190371</v>
          </cell>
          <cell r="AW57">
            <v>24094.83271345418</v>
          </cell>
          <cell r="AX57">
            <v>24576.729367723263</v>
          </cell>
          <cell r="AY57">
            <v>25068.263955077728</v>
          </cell>
          <cell r="AZ57">
            <v>25569.629234179283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8616.8376000000007</v>
          </cell>
          <cell r="N58">
            <v>8789.174352</v>
          </cell>
          <cell r="O58">
            <v>8964.9578390400002</v>
          </cell>
          <cell r="P58">
            <v>9144.2569958208005</v>
          </cell>
          <cell r="Q58">
            <v>9327.1421357372164</v>
          </cell>
          <cell r="R58">
            <v>9513.6849784519618</v>
          </cell>
          <cell r="S58">
            <v>9703.9586780210011</v>
          </cell>
          <cell r="T58">
            <v>9898.0378515814227</v>
          </cell>
          <cell r="U58">
            <v>10095.998608613052</v>
          </cell>
          <cell r="V58">
            <v>10297.918580785312</v>
          </cell>
          <cell r="W58">
            <v>10503.876952401019</v>
          </cell>
          <cell r="X58">
            <v>10713.954491449038</v>
          </cell>
          <cell r="Y58">
            <v>10928.23358127802</v>
          </cell>
          <cell r="Z58">
            <v>11146.798252903582</v>
          </cell>
          <cell r="AA58">
            <v>11369.734217961652</v>
          </cell>
          <cell r="AB58">
            <v>11597.128902320885</v>
          </cell>
          <cell r="AC58">
            <v>11829.071480367304</v>
          </cell>
          <cell r="AD58">
            <v>12065.652909974649</v>
          </cell>
          <cell r="AE58">
            <v>12306.965968174143</v>
          </cell>
          <cell r="AF58">
            <v>12553.105287537624</v>
          </cell>
          <cell r="AG58">
            <v>12804.167393288377</v>
          </cell>
          <cell r="AH58">
            <v>13060.250741154145</v>
          </cell>
          <cell r="AI58">
            <v>13321.455755977227</v>
          </cell>
          <cell r="AJ58">
            <v>13587.884871096772</v>
          </cell>
          <cell r="AK58">
            <v>13859.642568518708</v>
          </cell>
          <cell r="AL58">
            <v>14136.835419889083</v>
          </cell>
          <cell r="AM58">
            <v>14419.572128286865</v>
          </cell>
          <cell r="AN58">
            <v>14707.963570852604</v>
          </cell>
          <cell r="AO58">
            <v>15002.122842269655</v>
          </cell>
          <cell r="AP58">
            <v>15302.165299115049</v>
          </cell>
          <cell r="AQ58">
            <v>15608.208605097352</v>
          </cell>
          <cell r="AR58">
            <v>15920.3727771993</v>
          </cell>
          <cell r="AS58">
            <v>16238.780232743286</v>
          </cell>
          <cell r="AT58">
            <v>16563.555837398155</v>
          </cell>
          <cell r="AU58">
            <v>16894.82695414612</v>
          </cell>
          <cell r="AV58">
            <v>17232.723493229041</v>
          </cell>
          <cell r="AW58">
            <v>17577.377963093622</v>
          </cell>
          <cell r="AX58">
            <v>17928.925522355497</v>
          </cell>
          <cell r="AY58">
            <v>18287.504032802604</v>
          </cell>
          <cell r="AZ58">
            <v>18653.254113458657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9391.3847999999998</v>
          </cell>
          <cell r="N59">
            <v>9579.2124960000001</v>
          </cell>
          <cell r="O59">
            <v>9770.796745919999</v>
          </cell>
          <cell r="P59">
            <v>9966.2126808384</v>
          </cell>
          <cell r="Q59">
            <v>10165.536934455169</v>
          </cell>
          <cell r="R59">
            <v>10368.847673144273</v>
          </cell>
          <cell r="S59">
            <v>10576.22462660716</v>
          </cell>
          <cell r="T59">
            <v>10787.749119139302</v>
          </cell>
          <cell r="U59">
            <v>11003.504101522089</v>
          </cell>
          <cell r="V59">
            <v>11223.574183552531</v>
          </cell>
          <cell r="W59">
            <v>11448.045667223581</v>
          </cell>
          <cell r="X59">
            <v>11677.006580568053</v>
          </cell>
          <cell r="Y59">
            <v>11910.546712179415</v>
          </cell>
          <cell r="Z59">
            <v>12148.757646423004</v>
          </cell>
          <cell r="AA59">
            <v>12391.732799351463</v>
          </cell>
          <cell r="AB59">
            <v>12639.567455338492</v>
          </cell>
          <cell r="AC59">
            <v>12892.358804445263</v>
          </cell>
          <cell r="AD59">
            <v>13150.205980534167</v>
          </cell>
          <cell r="AE59">
            <v>13413.210100144852</v>
          </cell>
          <cell r="AF59">
            <v>13681.474302147748</v>
          </cell>
          <cell r="AG59">
            <v>13955.103788190701</v>
          </cell>
          <cell r="AH59">
            <v>14234.205863954516</v>
          </cell>
          <cell r="AI59">
            <v>14518.889981233608</v>
          </cell>
          <cell r="AJ59">
            <v>14809.267780858279</v>
          </cell>
          <cell r="AK59">
            <v>15105.453136475446</v>
          </cell>
          <cell r="AL59">
            <v>15407.562199204955</v>
          </cell>
          <cell r="AM59">
            <v>15715.713443189054</v>
          </cell>
          <cell r="AN59">
            <v>16030.027712052837</v>
          </cell>
          <cell r="AO59">
            <v>16350.628266293892</v>
          </cell>
          <cell r="AP59">
            <v>16677.640831619774</v>
          </cell>
          <cell r="AQ59">
            <v>17011.193648252171</v>
          </cell>
          <cell r="AR59">
            <v>17351.417521217216</v>
          </cell>
          <cell r="AS59">
            <v>17698.445871641557</v>
          </cell>
          <cell r="AT59">
            <v>18052.414789074392</v>
          </cell>
          <cell r="AU59">
            <v>18413.463084855881</v>
          </cell>
          <cell r="AV59">
            <v>18781.732346552999</v>
          </cell>
          <cell r="AW59">
            <v>19157.366993484062</v>
          </cell>
          <cell r="AX59">
            <v>19540.514333353742</v>
          </cell>
          <cell r="AY59">
            <v>19931.324620020816</v>
          </cell>
          <cell r="AZ59">
            <v>20329.951112421233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11618.208000000001</v>
          </cell>
          <cell r="N60">
            <v>11850.57216</v>
          </cell>
          <cell r="O60">
            <v>12087.583603199999</v>
          </cell>
          <cell r="P60">
            <v>12329.335275264</v>
          </cell>
          <cell r="Q60">
            <v>12575.921980769281</v>
          </cell>
          <cell r="R60">
            <v>12827.440420384668</v>
          </cell>
          <cell r="S60">
            <v>13083.989228792361</v>
          </cell>
          <cell r="T60">
            <v>13345.66901336821</v>
          </cell>
          <cell r="U60">
            <v>13612.582393635574</v>
          </cell>
          <cell r="V60">
            <v>13884.834041508286</v>
          </cell>
          <cell r="W60">
            <v>14162.530722338452</v>
          </cell>
          <cell r="X60">
            <v>14445.78133678522</v>
          </cell>
          <cell r="Y60">
            <v>14734.696963520924</v>
          </cell>
          <cell r="Z60">
            <v>15029.390902791345</v>
          </cell>
          <cell r="AA60">
            <v>15329.978720847172</v>
          </cell>
          <cell r="AB60">
            <v>15636.578295264113</v>
          </cell>
          <cell r="AC60">
            <v>15949.309861169397</v>
          </cell>
          <cell r="AD60">
            <v>16268.296058392783</v>
          </cell>
          <cell r="AE60">
            <v>16593.661979560642</v>
          </cell>
          <cell r="AF60">
            <v>16925.535219151854</v>
          </cell>
          <cell r="AG60">
            <v>17264.04592353489</v>
          </cell>
          <cell r="AH60">
            <v>17609.326842005587</v>
          </cell>
          <cell r="AI60">
            <v>17961.513378845699</v>
          </cell>
          <cell r="AJ60">
            <v>18320.743646422612</v>
          </cell>
          <cell r="AK60">
            <v>18687.158519351065</v>
          </cell>
          <cell r="AL60">
            <v>19060.901689738086</v>
          </cell>
          <cell r="AM60">
            <v>19442.119723532851</v>
          </cell>
          <cell r="AN60">
            <v>19830.96211800351</v>
          </cell>
          <cell r="AO60">
            <v>20227.58136036358</v>
          </cell>
          <cell r="AP60">
            <v>20632.132987570851</v>
          </cell>
          <cell r="AQ60">
            <v>21044.775647322273</v>
          </cell>
          <cell r="AR60">
            <v>21465.671160268717</v>
          </cell>
          <cell r="AS60">
            <v>21894.984583474092</v>
          </cell>
          <cell r="AT60">
            <v>22332.884275143577</v>
          </cell>
          <cell r="AU60">
            <v>22779.541960646449</v>
          </cell>
          <cell r="AV60">
            <v>23235.132799859381</v>
          </cell>
          <cell r="AW60">
            <v>23699.83545585657</v>
          </cell>
          <cell r="AX60">
            <v>24173.832164973701</v>
          </cell>
          <cell r="AY60">
            <v>24657.308808273174</v>
          </cell>
          <cell r="AZ60">
            <v>25150.454984438638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19073.2248</v>
          </cell>
          <cell r="N61">
            <v>19454.689296</v>
          </cell>
          <cell r="O61">
            <v>19843.783081919999</v>
          </cell>
          <cell r="P61">
            <v>20240.658743558401</v>
          </cell>
          <cell r="Q61">
            <v>20645.471918429568</v>
          </cell>
          <cell r="R61">
            <v>21058.381356798163</v>
          </cell>
          <cell r="S61">
            <v>21479.548983934128</v>
          </cell>
          <cell r="T61">
            <v>21909.139963612812</v>
          </cell>
          <cell r="U61">
            <v>22347.322762885069</v>
          </cell>
          <cell r="V61">
            <v>22794.26921814277</v>
          </cell>
          <cell r="W61">
            <v>23250.154602505627</v>
          </cell>
          <cell r="X61">
            <v>23715.157694555735</v>
          </cell>
          <cell r="Y61">
            <v>24189.460848446852</v>
          </cell>
          <cell r="Z61">
            <v>24673.250065415792</v>
          </cell>
          <cell r="AA61">
            <v>25166.715066724108</v>
          </cell>
          <cell r="AB61">
            <v>25670.049368058586</v>
          </cell>
          <cell r="AC61">
            <v>26183.450355419758</v>
          </cell>
          <cell r="AD61">
            <v>26707.119362528156</v>
          </cell>
          <cell r="AE61">
            <v>27241.261749778718</v>
          </cell>
          <cell r="AF61">
            <v>27786.086984774291</v>
          </cell>
          <cell r="AG61">
            <v>28341.808724469778</v>
          </cell>
          <cell r="AH61">
            <v>28908.644898959174</v>
          </cell>
          <cell r="AI61">
            <v>29486.817796938358</v>
          </cell>
          <cell r="AJ61">
            <v>30076.554152877125</v>
          </cell>
          <cell r="AK61">
            <v>30678.085235934668</v>
          </cell>
          <cell r="AL61">
            <v>31291.646940653362</v>
          </cell>
          <cell r="AM61">
            <v>31917.479879466431</v>
          </cell>
          <cell r="AN61">
            <v>32555.829477055762</v>
          </cell>
          <cell r="AO61">
            <v>33206.946066596873</v>
          </cell>
          <cell r="AP61">
            <v>33871.084987928814</v>
          </cell>
          <cell r="AQ61">
            <v>34548.506687687397</v>
          </cell>
          <cell r="AR61">
            <v>35239.476821441145</v>
          </cell>
          <cell r="AS61">
            <v>35944.266357869972</v>
          </cell>
          <cell r="AT61">
            <v>36663.151685027369</v>
          </cell>
          <cell r="AU61">
            <v>37396.414718727923</v>
          </cell>
          <cell r="AV61">
            <v>38144.343013102487</v>
          </cell>
          <cell r="AW61">
            <v>38907.229873364537</v>
          </cell>
          <cell r="AX61">
            <v>39685.374470831826</v>
          </cell>
          <cell r="AY61">
            <v>40479.081960248463</v>
          </cell>
          <cell r="AZ61">
            <v>41288.663599453437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33789.621600000006</v>
          </cell>
          <cell r="N62">
            <v>34465.414032000001</v>
          </cell>
          <cell r="O62">
            <v>35154.722312639999</v>
          </cell>
          <cell r="P62">
            <v>35857.816758892805</v>
          </cell>
          <cell r="Q62">
            <v>36574.973094070665</v>
          </cell>
          <cell r="R62">
            <v>37306.472555952081</v>
          </cell>
          <cell r="S62">
            <v>38052.602007071124</v>
          </cell>
          <cell r="T62">
            <v>38813.654047212542</v>
          </cell>
          <cell r="U62">
            <v>39589.9271281568</v>
          </cell>
          <cell r="V62">
            <v>40381.725670719934</v>
          </cell>
          <cell r="W62">
            <v>41189.360184134333</v>
          </cell>
          <cell r="X62">
            <v>42013.147387817022</v>
          </cell>
          <cell r="Y62">
            <v>42853.41033557336</v>
          </cell>
          <cell r="Z62">
            <v>43710.478542284829</v>
          </cell>
          <cell r="AA62">
            <v>44584.688113130527</v>
          </cell>
          <cell r="AB62">
            <v>45476.381875393134</v>
          </cell>
          <cell r="AC62">
            <v>46385.909512901002</v>
          </cell>
          <cell r="AD62">
            <v>47313.627703159014</v>
          </cell>
          <cell r="AE62">
            <v>48259.900257222202</v>
          </cell>
          <cell r="AF62">
            <v>49225.098262366642</v>
          </cell>
          <cell r="AG62">
            <v>50209.600227613977</v>
          </cell>
          <cell r="AH62">
            <v>51213.792232166255</v>
          </cell>
          <cell r="AI62">
            <v>52238.068076809584</v>
          </cell>
          <cell r="AJ62">
            <v>53282.829438345776</v>
          </cell>
          <cell r="AK62">
            <v>54348.486027112689</v>
          </cell>
          <cell r="AL62">
            <v>55435.455747654945</v>
          </cell>
          <cell r="AM62">
            <v>56544.164862608042</v>
          </cell>
          <cell r="AN62">
            <v>57675.048159860213</v>
          </cell>
          <cell r="AO62">
            <v>58828.549123057412</v>
          </cell>
          <cell r="AP62">
            <v>60005.120105518567</v>
          </cell>
          <cell r="AQ62">
            <v>61205.222507628947</v>
          </cell>
          <cell r="AR62">
            <v>62429.32695778153</v>
          </cell>
          <cell r="AS62">
            <v>63677.913496937159</v>
          </cell>
          <cell r="AT62">
            <v>64951.471766875911</v>
          </cell>
          <cell r="AU62">
            <v>66250.501202213432</v>
          </cell>
          <cell r="AV62">
            <v>67575.511226257702</v>
          </cell>
          <cell r="AW62">
            <v>68927.021450782864</v>
          </cell>
          <cell r="AX62">
            <v>70305.561879798523</v>
          </cell>
          <cell r="AY62">
            <v>71711.673117394486</v>
          </cell>
          <cell r="AZ62">
            <v>73145.906579742383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668.04696000000001</v>
          </cell>
          <cell r="N64">
            <v>681.40789920000009</v>
          </cell>
          <cell r="O64">
            <v>695.03605718400001</v>
          </cell>
          <cell r="P64">
            <v>708.93677832768014</v>
          </cell>
          <cell r="Q64">
            <v>723.11551389423369</v>
          </cell>
          <cell r="R64">
            <v>737.57782417211843</v>
          </cell>
          <cell r="S64">
            <v>752.32938065556084</v>
          </cell>
          <cell r="T64">
            <v>767.37596826867207</v>
          </cell>
          <cell r="U64">
            <v>782.72348763404557</v>
          </cell>
          <cell r="V64">
            <v>798.37795738672651</v>
          </cell>
          <cell r="W64">
            <v>814.34551653446113</v>
          </cell>
          <cell r="X64">
            <v>830.63242686515025</v>
          </cell>
          <cell r="Y64">
            <v>847.24507540245327</v>
          </cell>
          <cell r="Z64">
            <v>864.18997691050242</v>
          </cell>
          <cell r="AA64">
            <v>881.47377644871244</v>
          </cell>
          <cell r="AB64">
            <v>899.10325197768668</v>
          </cell>
          <cell r="AC64">
            <v>917.08531701724041</v>
          </cell>
          <cell r="AD64">
            <v>935.4270233575852</v>
          </cell>
          <cell r="AE64">
            <v>954.13556382473701</v>
          </cell>
          <cell r="AF64">
            <v>973.2182751012316</v>
          </cell>
          <cell r="AG64">
            <v>992.68264060325623</v>
          </cell>
          <cell r="AH64">
            <v>1012.5362934153213</v>
          </cell>
          <cell r="AI64">
            <v>1032.7870192836278</v>
          </cell>
          <cell r="AJ64">
            <v>1053.4427596693004</v>
          </cell>
          <cell r="AK64">
            <v>1074.5116148626864</v>
          </cell>
          <cell r="AL64">
            <v>1096.0018471599401</v>
          </cell>
          <cell r="AM64">
            <v>1117.9218841031391</v>
          </cell>
          <cell r="AN64">
            <v>1140.280321785202</v>
          </cell>
          <cell r="AO64">
            <v>1163.085928220906</v>
          </cell>
          <cell r="AP64">
            <v>1186.3476467853241</v>
          </cell>
          <cell r="AQ64">
            <v>1210.0745997210308</v>
          </cell>
          <cell r="AR64">
            <v>1234.2760917154515</v>
          </cell>
          <cell r="AS64">
            <v>1258.9616135497604</v>
          </cell>
          <cell r="AT64">
            <v>1284.1408458207559</v>
          </cell>
          <cell r="AU64">
            <v>1309.8236627371709</v>
          </cell>
          <cell r="AV64">
            <v>1336.0201359919145</v>
          </cell>
          <cell r="AW64">
            <v>1362.7405387117528</v>
          </cell>
          <cell r="AX64">
            <v>1389.9953494859878</v>
          </cell>
          <cell r="AY64">
            <v>1417.7952564757077</v>
          </cell>
          <cell r="AZ64">
            <v>1446.1511616052219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861.68376000000001</v>
          </cell>
          <cell r="N65">
            <v>878.9174352</v>
          </cell>
          <cell r="O65">
            <v>896.49578390399995</v>
          </cell>
          <cell r="P65">
            <v>914.42569958208003</v>
          </cell>
          <cell r="Q65">
            <v>932.71421357372162</v>
          </cell>
          <cell r="R65">
            <v>951.3684978451962</v>
          </cell>
          <cell r="S65">
            <v>970.39586780210016</v>
          </cell>
          <cell r="T65">
            <v>989.8037851581422</v>
          </cell>
          <cell r="U65">
            <v>1009.599860861305</v>
          </cell>
          <cell r="V65">
            <v>1029.7918580785313</v>
          </cell>
          <cell r="W65">
            <v>1050.3876952401017</v>
          </cell>
          <cell r="X65">
            <v>1071.3954491449038</v>
          </cell>
          <cell r="Y65">
            <v>1092.8233581278018</v>
          </cell>
          <cell r="Z65">
            <v>1114.6798252903582</v>
          </cell>
          <cell r="AA65">
            <v>1136.9734217961652</v>
          </cell>
          <cell r="AB65">
            <v>1159.7128902320885</v>
          </cell>
          <cell r="AC65">
            <v>1182.9071480367302</v>
          </cell>
          <cell r="AD65">
            <v>1206.5652909974649</v>
          </cell>
          <cell r="AE65">
            <v>1230.6965968174143</v>
          </cell>
          <cell r="AF65">
            <v>1255.3105287537624</v>
          </cell>
          <cell r="AG65">
            <v>1280.4167393288376</v>
          </cell>
          <cell r="AH65">
            <v>1306.0250741154143</v>
          </cell>
          <cell r="AI65">
            <v>1332.1455755977227</v>
          </cell>
          <cell r="AJ65">
            <v>1358.7884871096771</v>
          </cell>
          <cell r="AK65">
            <v>1385.9642568518707</v>
          </cell>
          <cell r="AL65">
            <v>1413.6835419889082</v>
          </cell>
          <cell r="AM65">
            <v>1441.9572128286864</v>
          </cell>
          <cell r="AN65">
            <v>1470.7963570852603</v>
          </cell>
          <cell r="AO65">
            <v>1500.2122842269653</v>
          </cell>
          <cell r="AP65">
            <v>1530.2165299115049</v>
          </cell>
          <cell r="AQ65">
            <v>1560.820860509735</v>
          </cell>
          <cell r="AR65">
            <v>1592.03727771993</v>
          </cell>
          <cell r="AS65">
            <v>1623.8780232743286</v>
          </cell>
          <cell r="AT65">
            <v>1656.3555837398153</v>
          </cell>
          <cell r="AU65">
            <v>1689.4826954146117</v>
          </cell>
          <cell r="AV65">
            <v>1723.2723493229041</v>
          </cell>
          <cell r="AW65">
            <v>1757.7377963093622</v>
          </cell>
          <cell r="AX65">
            <v>1792.8925522355494</v>
          </cell>
          <cell r="AY65">
            <v>1828.7504032802606</v>
          </cell>
          <cell r="AZ65">
            <v>1865.3254113458659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4744.1016</v>
          </cell>
          <cell r="N66">
            <v>4838.9836320000004</v>
          </cell>
          <cell r="O66">
            <v>4935.7633046399997</v>
          </cell>
          <cell r="P66">
            <v>5034.4785707328001</v>
          </cell>
          <cell r="Q66">
            <v>5135.1681421474559</v>
          </cell>
          <cell r="R66">
            <v>5237.8715049904058</v>
          </cell>
          <cell r="S66">
            <v>5342.6289350902143</v>
          </cell>
          <cell r="T66">
            <v>5449.4815137920186</v>
          </cell>
          <cell r="U66">
            <v>5558.4711440678593</v>
          </cell>
          <cell r="V66">
            <v>5669.6405669492169</v>
          </cell>
          <cell r="W66">
            <v>5783.0333782882017</v>
          </cell>
          <cell r="X66">
            <v>5898.6940458539648</v>
          </cell>
          <cell r="Y66">
            <v>6016.6679267710442</v>
          </cell>
          <cell r="Z66">
            <v>6137.0012853064663</v>
          </cell>
          <cell r="AA66">
            <v>6259.7413110125954</v>
          </cell>
          <cell r="AB66">
            <v>6384.9361372328467</v>
          </cell>
          <cell r="AC66">
            <v>6512.6348599775038</v>
          </cell>
          <cell r="AD66">
            <v>6642.8875571770532</v>
          </cell>
          <cell r="AE66">
            <v>6775.7453083205955</v>
          </cell>
          <cell r="AF66">
            <v>6911.260214487007</v>
          </cell>
          <cell r="AG66">
            <v>7049.4854187767469</v>
          </cell>
          <cell r="AH66">
            <v>7190.4751271522809</v>
          </cell>
          <cell r="AI66">
            <v>7334.2846296953276</v>
          </cell>
          <cell r="AJ66">
            <v>7480.970322289234</v>
          </cell>
          <cell r="AK66">
            <v>7630.589728735019</v>
          </cell>
          <cell r="AL66">
            <v>7783.2015233097191</v>
          </cell>
          <cell r="AM66">
            <v>7938.8655537759141</v>
          </cell>
          <cell r="AN66">
            <v>8097.6428648514329</v>
          </cell>
          <cell r="AO66">
            <v>8259.5957221484605</v>
          </cell>
          <cell r="AP66">
            <v>8424.7876365914308</v>
          </cell>
          <cell r="AQ66">
            <v>8593.2833893232601</v>
          </cell>
          <cell r="AR66">
            <v>8765.1490571097274</v>
          </cell>
          <cell r="AS66">
            <v>8940.4520382519204</v>
          </cell>
          <cell r="AT66">
            <v>9119.2610790169601</v>
          </cell>
          <cell r="AU66">
            <v>9301.6463005973001</v>
          </cell>
          <cell r="AV66">
            <v>9487.6792266092471</v>
          </cell>
          <cell r="AW66">
            <v>9677.4328111414325</v>
          </cell>
          <cell r="AX66">
            <v>9870.9814673642613</v>
          </cell>
          <cell r="AY66">
            <v>10068.401096711546</v>
          </cell>
          <cell r="AZ66">
            <v>10269.769118645778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2120.32296</v>
          </cell>
          <cell r="N67">
            <v>2162.7294191999999</v>
          </cell>
          <cell r="O67">
            <v>2205.9840075840002</v>
          </cell>
          <cell r="P67">
            <v>2250.1036877356801</v>
          </cell>
          <cell r="Q67">
            <v>2295.1057614903939</v>
          </cell>
          <cell r="R67">
            <v>2341.0078767202017</v>
          </cell>
          <cell r="S67">
            <v>2387.8280342546059</v>
          </cell>
          <cell r="T67">
            <v>2435.584594939698</v>
          </cell>
          <cell r="U67">
            <v>2484.2962868384925</v>
          </cell>
          <cell r="V67">
            <v>2533.9822125752621</v>
          </cell>
          <cell r="W67">
            <v>2584.6618568267677</v>
          </cell>
          <cell r="X67">
            <v>2636.3550939633028</v>
          </cell>
          <cell r="Y67">
            <v>2689.082195842569</v>
          </cell>
          <cell r="Z67">
            <v>2742.8638397594204</v>
          </cell>
          <cell r="AA67">
            <v>2797.7211165546087</v>
          </cell>
          <cell r="AB67">
            <v>2853.6755388857009</v>
          </cell>
          <cell r="AC67">
            <v>2910.749049663415</v>
          </cell>
          <cell r="AD67">
            <v>2968.964030656683</v>
          </cell>
          <cell r="AE67">
            <v>3028.3433112698171</v>
          </cell>
          <cell r="AF67">
            <v>3088.9101774952132</v>
          </cell>
          <cell r="AG67">
            <v>3150.6883810451172</v>
          </cell>
          <cell r="AH67">
            <v>3213.7021486660196</v>
          </cell>
          <cell r="AI67">
            <v>3277.9761916393404</v>
          </cell>
          <cell r="AJ67">
            <v>3343.5357154721273</v>
          </cell>
          <cell r="AK67">
            <v>3410.4064297815698</v>
          </cell>
          <cell r="AL67">
            <v>3478.6145583772013</v>
          </cell>
          <cell r="AM67">
            <v>3548.1868495447452</v>
          </cell>
          <cell r="AN67">
            <v>3619.1505865356407</v>
          </cell>
          <cell r="AO67">
            <v>3691.5335982663532</v>
          </cell>
          <cell r="AP67">
            <v>3765.3642702316806</v>
          </cell>
          <cell r="AQ67">
            <v>3840.6715556363147</v>
          </cell>
          <cell r="AR67">
            <v>3917.4849867490411</v>
          </cell>
          <cell r="AS67">
            <v>3995.8346864840219</v>
          </cell>
          <cell r="AT67">
            <v>4075.7513802137028</v>
          </cell>
          <cell r="AU67">
            <v>4157.2664078179769</v>
          </cell>
          <cell r="AV67">
            <v>4240.4117359743368</v>
          </cell>
          <cell r="AW67">
            <v>4325.2199706938236</v>
          </cell>
          <cell r="AX67">
            <v>4411.7243701077005</v>
          </cell>
          <cell r="AY67">
            <v>4499.9588575098542</v>
          </cell>
          <cell r="AZ67">
            <v>4589.9580346600515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8"/>
      <sheetData sheetId="19"/>
      <sheetData sheetId="20"/>
      <sheetData sheetId="21"/>
      <sheetData sheetId="22">
        <row r="10">
          <cell r="H10">
            <v>1</v>
          </cell>
        </row>
        <row r="11">
          <cell r="K11">
            <v>1</v>
          </cell>
          <cell r="L11">
            <v>1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>
            <v>1</v>
          </cell>
          <cell r="AD11">
            <v>1</v>
          </cell>
          <cell r="AE11">
            <v>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J11">
            <v>1</v>
          </cell>
          <cell r="AK11">
            <v>1</v>
          </cell>
          <cell r="AL11">
            <v>1</v>
          </cell>
          <cell r="AM11">
            <v>1</v>
          </cell>
          <cell r="AN11">
            <v>1</v>
          </cell>
          <cell r="AO11">
            <v>1</v>
          </cell>
          <cell r="AP11">
            <v>1</v>
          </cell>
          <cell r="AQ11">
            <v>1</v>
          </cell>
          <cell r="AR11">
            <v>1</v>
          </cell>
          <cell r="AS11">
            <v>1</v>
          </cell>
          <cell r="AT11">
            <v>1</v>
          </cell>
          <cell r="AU11">
            <v>1</v>
          </cell>
          <cell r="AV11">
            <v>1</v>
          </cell>
          <cell r="AW11">
            <v>1</v>
          </cell>
          <cell r="AX11">
            <v>1</v>
          </cell>
          <cell r="AY11">
            <v>1</v>
          </cell>
          <cell r="AZ11">
            <v>1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114</v>
          </cell>
          <cell r="M307">
            <v>117</v>
          </cell>
          <cell r="N307">
            <v>120</v>
          </cell>
          <cell r="O307">
            <v>114</v>
          </cell>
          <cell r="P307">
            <v>114</v>
          </cell>
          <cell r="Q307">
            <v>24.593181818181819</v>
          </cell>
          <cell r="R307">
            <v>24.593181818181819</v>
          </cell>
          <cell r="S307">
            <v>24.593181818181819</v>
          </cell>
          <cell r="T307">
            <v>24.593181818181819</v>
          </cell>
          <cell r="U307">
            <v>24.593181818181819</v>
          </cell>
          <cell r="V307">
            <v>24.593181818181819</v>
          </cell>
          <cell r="W307">
            <v>24.593181818181819</v>
          </cell>
          <cell r="X307">
            <v>24.593181818181819</v>
          </cell>
          <cell r="Y307">
            <v>24.593181818181819</v>
          </cell>
          <cell r="Z307">
            <v>24.593181818181819</v>
          </cell>
          <cell r="AA307">
            <v>24.593181818181819</v>
          </cell>
          <cell r="AB307">
            <v>24.593181818181819</v>
          </cell>
          <cell r="AC307">
            <v>24.593181818181819</v>
          </cell>
          <cell r="AD307">
            <v>24.593181818181819</v>
          </cell>
          <cell r="AE307">
            <v>24.593181818181819</v>
          </cell>
          <cell r="AF307">
            <v>24.593181818181819</v>
          </cell>
          <cell r="AG307">
            <v>24.593181818181819</v>
          </cell>
          <cell r="AH307">
            <v>24.593181818181819</v>
          </cell>
          <cell r="AI307">
            <v>24.593181818181819</v>
          </cell>
          <cell r="AJ307">
            <v>24.593181818181819</v>
          </cell>
          <cell r="AK307">
            <v>24.593181818181819</v>
          </cell>
          <cell r="AL307">
            <v>24.593181818181819</v>
          </cell>
          <cell r="AM307">
            <v>24.593181818181819</v>
          </cell>
          <cell r="AN307">
            <v>24.593181818181819</v>
          </cell>
          <cell r="AO307">
            <v>24.593181818181819</v>
          </cell>
          <cell r="AP307">
            <v>24.593181818181819</v>
          </cell>
          <cell r="AQ307">
            <v>24.593181818181819</v>
          </cell>
          <cell r="AR307">
            <v>24.593181818181819</v>
          </cell>
          <cell r="AS307">
            <v>24.593181818181819</v>
          </cell>
          <cell r="AT307">
            <v>24.593181818181819</v>
          </cell>
          <cell r="AU307">
            <v>24.593181818181819</v>
          </cell>
          <cell r="AV307">
            <v>24.593181818181819</v>
          </cell>
          <cell r="AW307">
            <v>24.593181818181819</v>
          </cell>
          <cell r="AX307">
            <v>24.593181818181819</v>
          </cell>
          <cell r="AY307">
            <v>24.593181818181819</v>
          </cell>
          <cell r="AZ307">
            <v>24.593181818181819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91</v>
          </cell>
          <cell r="M308">
            <v>94</v>
          </cell>
          <cell r="N308">
            <v>97</v>
          </cell>
          <cell r="O308">
            <v>91</v>
          </cell>
          <cell r="P308">
            <v>91</v>
          </cell>
          <cell r="Q308">
            <v>91</v>
          </cell>
          <cell r="R308">
            <v>91</v>
          </cell>
          <cell r="S308">
            <v>91</v>
          </cell>
          <cell r="T308">
            <v>91</v>
          </cell>
          <cell r="U308">
            <v>91</v>
          </cell>
          <cell r="V308">
            <v>91</v>
          </cell>
          <cell r="W308">
            <v>91</v>
          </cell>
          <cell r="X308">
            <v>91</v>
          </cell>
          <cell r="Y308">
            <v>91</v>
          </cell>
          <cell r="Z308">
            <v>91</v>
          </cell>
          <cell r="AA308">
            <v>91</v>
          </cell>
          <cell r="AB308">
            <v>91</v>
          </cell>
          <cell r="AC308">
            <v>91</v>
          </cell>
          <cell r="AD308">
            <v>91</v>
          </cell>
          <cell r="AE308">
            <v>91</v>
          </cell>
          <cell r="AF308">
            <v>91</v>
          </cell>
          <cell r="AG308">
            <v>91</v>
          </cell>
          <cell r="AH308">
            <v>91</v>
          </cell>
          <cell r="AI308">
            <v>91</v>
          </cell>
          <cell r="AJ308">
            <v>91</v>
          </cell>
          <cell r="AK308">
            <v>91</v>
          </cell>
          <cell r="AL308">
            <v>91</v>
          </cell>
          <cell r="AM308">
            <v>91</v>
          </cell>
          <cell r="AN308">
            <v>91</v>
          </cell>
          <cell r="AO308">
            <v>91</v>
          </cell>
          <cell r="AP308">
            <v>91</v>
          </cell>
          <cell r="AQ308">
            <v>91</v>
          </cell>
          <cell r="AR308">
            <v>91</v>
          </cell>
          <cell r="AS308">
            <v>91</v>
          </cell>
          <cell r="AT308">
            <v>91</v>
          </cell>
          <cell r="AU308">
            <v>91</v>
          </cell>
          <cell r="AV308">
            <v>91</v>
          </cell>
          <cell r="AW308">
            <v>91</v>
          </cell>
          <cell r="AX308">
            <v>91</v>
          </cell>
          <cell r="AY308">
            <v>91</v>
          </cell>
          <cell r="AZ308">
            <v>91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205</v>
          </cell>
          <cell r="M310">
            <v>211</v>
          </cell>
          <cell r="N310">
            <v>217</v>
          </cell>
          <cell r="O310">
            <v>205</v>
          </cell>
          <cell r="P310">
            <v>205</v>
          </cell>
          <cell r="Q310">
            <v>115.59318181818182</v>
          </cell>
          <cell r="R310">
            <v>115.59318181818182</v>
          </cell>
          <cell r="S310">
            <v>115.59318181818182</v>
          </cell>
          <cell r="T310">
            <v>115.59318181818182</v>
          </cell>
          <cell r="U310">
            <v>115.59318181818182</v>
          </cell>
          <cell r="V310">
            <v>115.59318181818182</v>
          </cell>
          <cell r="W310">
            <v>115.59318181818182</v>
          </cell>
          <cell r="X310">
            <v>115.59318181818182</v>
          </cell>
          <cell r="Y310">
            <v>115.59318181818182</v>
          </cell>
          <cell r="Z310">
            <v>115.59318181818182</v>
          </cell>
          <cell r="AA310">
            <v>115.59318181818182</v>
          </cell>
          <cell r="AB310">
            <v>115.59318181818182</v>
          </cell>
          <cell r="AC310">
            <v>115.59318181818182</v>
          </cell>
          <cell r="AD310">
            <v>115.59318181818182</v>
          </cell>
          <cell r="AE310">
            <v>115.59318181818182</v>
          </cell>
          <cell r="AF310">
            <v>115.59318181818182</v>
          </cell>
          <cell r="AG310">
            <v>115.59318181818182</v>
          </cell>
          <cell r="AH310">
            <v>115.59318181818182</v>
          </cell>
          <cell r="AI310">
            <v>115.59318181818182</v>
          </cell>
          <cell r="AJ310">
            <v>115.59318181818182</v>
          </cell>
          <cell r="AK310">
            <v>115.59318181818182</v>
          </cell>
          <cell r="AL310">
            <v>115.59318181818182</v>
          </cell>
          <cell r="AM310">
            <v>115.59318181818182</v>
          </cell>
          <cell r="AN310">
            <v>115.59318181818182</v>
          </cell>
          <cell r="AO310">
            <v>115.59318181818182</v>
          </cell>
          <cell r="AP310">
            <v>115.59318181818182</v>
          </cell>
          <cell r="AQ310">
            <v>115.59318181818182</v>
          </cell>
          <cell r="AR310">
            <v>115.59318181818182</v>
          </cell>
          <cell r="AS310">
            <v>115.59318181818182</v>
          </cell>
          <cell r="AT310">
            <v>115.59318181818182</v>
          </cell>
          <cell r="AU310">
            <v>115.59318181818182</v>
          </cell>
          <cell r="AV310">
            <v>115.59318181818182</v>
          </cell>
          <cell r="AW310">
            <v>115.59318181818182</v>
          </cell>
          <cell r="AX310">
            <v>115.59318181818182</v>
          </cell>
          <cell r="AY310">
            <v>115.59318181818182</v>
          </cell>
          <cell r="AZ310">
            <v>115.59318181818182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 t="str">
            <v>Center City Public Charter Schools</v>
          </cell>
        </row>
        <row r="8">
          <cell r="D8">
            <v>1.3</v>
          </cell>
        </row>
        <row r="10">
          <cell r="D10">
            <v>4</v>
          </cell>
        </row>
        <row r="11">
          <cell r="D11">
            <v>5</v>
          </cell>
          <cell r="J11">
            <v>5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6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  <row r="56">
          <cell r="B56" t="str">
            <v>SUMPAY</v>
          </cell>
          <cell r="D56">
            <v>4.1666666666666664E-2</v>
          </cell>
          <cell r="E56">
            <v>8.3333333333333329E-2</v>
          </cell>
          <cell r="F56">
            <v>8.3333333333333329E-2</v>
          </cell>
          <cell r="G56">
            <v>8.3333333333333329E-2</v>
          </cell>
          <cell r="H56">
            <v>8.3333333333333329E-2</v>
          </cell>
          <cell r="I56">
            <v>8.3333333333333329E-2</v>
          </cell>
          <cell r="J56">
            <v>8.3333333333333329E-2</v>
          </cell>
          <cell r="K56">
            <v>8.3333333333333329E-2</v>
          </cell>
          <cell r="L56">
            <v>8.3333333333333329E-2</v>
          </cell>
          <cell r="M56">
            <v>8.3333333333333329E-2</v>
          </cell>
          <cell r="N56">
            <v>0.20833333333333334</v>
          </cell>
        </row>
      </sheetData>
      <sheetData sheetId="37"/>
      <sheetData sheetId="38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7014 · Substitute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7014</v>
          </cell>
        </row>
        <row r="246">
          <cell r="D246" t="str">
            <v>7019 · Teaching residents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7019</v>
          </cell>
        </row>
        <row r="247">
          <cell r="D247" t="str">
            <v>7013 · Specials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7013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teachers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68"/>
  <sheetViews>
    <sheetView tabSelected="1" workbookViewId="0">
      <pane xSplit="4" ySplit="7" topLeftCell="E8" activePane="bottomRight" state="frozen"/>
      <selection pane="topRight"/>
      <selection pane="bottomLeft"/>
      <selection pane="bottomRight" activeCell="H16" sqref="H16"/>
    </sheetView>
  </sheetViews>
  <sheetFormatPr defaultRowHeight="13.2" x14ac:dyDescent="0.25"/>
  <cols>
    <col min="1" max="3" width="2" customWidth="1"/>
    <col min="4" max="4" width="25.6640625" customWidth="1"/>
    <col min="5" max="5" width="9.88671875" bestFit="1" customWidth="1"/>
    <col min="6" max="6" width="3" customWidth="1"/>
  </cols>
  <sheetData>
    <row r="1" spans="1:6" x14ac:dyDescent="0.25">
      <c r="A1" s="1"/>
      <c r="B1" s="2"/>
      <c r="C1" s="2"/>
      <c r="D1" s="2"/>
      <c r="E1" s="2">
        <v>5</v>
      </c>
    </row>
    <row r="2" spans="1:6" ht="18.600000000000001" x14ac:dyDescent="0.45">
      <c r="A2" s="1"/>
      <c r="B2" s="3" t="s">
        <v>61</v>
      </c>
      <c r="C2" s="1"/>
      <c r="D2" s="1"/>
      <c r="E2" s="4"/>
    </row>
    <row r="3" spans="1:6" x14ac:dyDescent="0.25">
      <c r="A3" s="1"/>
      <c r="B3" s="5" t="s">
        <v>58</v>
      </c>
      <c r="C3" s="1"/>
      <c r="D3" s="1"/>
      <c r="E3" s="6"/>
    </row>
    <row r="4" spans="1:6" x14ac:dyDescent="0.25">
      <c r="A4" s="1"/>
      <c r="B4" s="7"/>
      <c r="C4" s="7"/>
      <c r="D4" s="7"/>
      <c r="E4" s="6"/>
    </row>
    <row r="5" spans="1:6" x14ac:dyDescent="0.25">
      <c r="A5" s="1"/>
      <c r="B5" s="7"/>
      <c r="C5" s="7"/>
      <c r="D5" s="7"/>
      <c r="E5" s="7"/>
    </row>
    <row r="6" spans="1:6" x14ac:dyDescent="0.25">
      <c r="A6" s="1"/>
      <c r="B6" s="8" t="s">
        <v>0</v>
      </c>
      <c r="C6" s="9"/>
      <c r="D6" s="9"/>
      <c r="E6" s="10" t="s">
        <v>59</v>
      </c>
      <c r="F6" s="11"/>
    </row>
    <row r="7" spans="1:6" x14ac:dyDescent="0.25">
      <c r="A7" s="1"/>
      <c r="B7" s="12" t="s">
        <v>1</v>
      </c>
      <c r="C7" s="13"/>
      <c r="D7" s="14"/>
      <c r="E7" s="15" t="s">
        <v>60</v>
      </c>
    </row>
    <row r="8" spans="1:6" x14ac:dyDescent="0.25">
      <c r="A8" s="1"/>
      <c r="B8" s="16" t="s">
        <v>2</v>
      </c>
      <c r="C8" s="17"/>
      <c r="D8" s="17"/>
      <c r="E8" s="18"/>
    </row>
    <row r="9" spans="1:6" x14ac:dyDescent="0.25">
      <c r="A9" s="1"/>
      <c r="B9" s="19" t="s">
        <v>3</v>
      </c>
      <c r="C9" s="20"/>
      <c r="D9" s="17"/>
      <c r="E9" s="18"/>
    </row>
    <row r="10" spans="1:6" x14ac:dyDescent="0.25">
      <c r="A10" s="1"/>
      <c r="B10" s="16"/>
      <c r="C10" s="17" t="s">
        <v>4</v>
      </c>
      <c r="D10" s="17"/>
      <c r="E10" s="18">
        <v>18792492.344465088</v>
      </c>
      <c r="F10" s="21"/>
    </row>
    <row r="11" spans="1:6" x14ac:dyDescent="0.25">
      <c r="A11" s="22"/>
      <c r="B11" s="23"/>
      <c r="C11" s="17" t="s">
        <v>5</v>
      </c>
      <c r="D11" s="17"/>
      <c r="E11" s="18">
        <v>4475904</v>
      </c>
      <c r="F11" s="24"/>
    </row>
    <row r="12" spans="1:6" x14ac:dyDescent="0.25">
      <c r="A12" s="25"/>
      <c r="B12" s="23"/>
      <c r="C12" s="17" t="s">
        <v>6</v>
      </c>
      <c r="D12" s="17"/>
      <c r="E12" s="18">
        <v>51880.260653821453</v>
      </c>
      <c r="F12" s="24"/>
    </row>
    <row r="13" spans="1:6" x14ac:dyDescent="0.25">
      <c r="A13" s="1"/>
      <c r="B13" s="26"/>
      <c r="C13" s="27" t="s">
        <v>7</v>
      </c>
      <c r="D13" s="27"/>
      <c r="E13" s="28">
        <v>23320276.605118908</v>
      </c>
    </row>
    <row r="14" spans="1:6" x14ac:dyDescent="0.25">
      <c r="A14" s="29"/>
      <c r="B14" s="19" t="s">
        <v>8</v>
      </c>
      <c r="C14" s="17"/>
      <c r="D14" s="17"/>
      <c r="E14" s="18"/>
    </row>
    <row r="15" spans="1:6" x14ac:dyDescent="0.25">
      <c r="A15" s="22"/>
      <c r="B15" s="23"/>
      <c r="C15" s="17" t="s">
        <v>9</v>
      </c>
      <c r="D15" s="17"/>
      <c r="E15" s="18">
        <v>1575361.4662980447</v>
      </c>
    </row>
    <row r="16" spans="1:6" x14ac:dyDescent="0.25">
      <c r="A16" s="6"/>
      <c r="B16" s="23"/>
      <c r="C16" s="17" t="s">
        <v>10</v>
      </c>
      <c r="D16" s="17"/>
      <c r="E16" s="18">
        <v>814055.28843652573</v>
      </c>
    </row>
    <row r="17" spans="1:5" x14ac:dyDescent="0.25">
      <c r="A17" s="1"/>
      <c r="B17" s="23"/>
      <c r="C17" s="27" t="s">
        <v>11</v>
      </c>
      <c r="D17" s="27"/>
      <c r="E17" s="28">
        <v>2389416.7547345702</v>
      </c>
    </row>
    <row r="18" spans="1:5" x14ac:dyDescent="0.25">
      <c r="A18" s="1"/>
      <c r="B18" s="19" t="s">
        <v>12</v>
      </c>
      <c r="C18" s="17"/>
      <c r="D18" s="17"/>
      <c r="E18" s="18"/>
    </row>
    <row r="19" spans="1:5" x14ac:dyDescent="0.25">
      <c r="A19" s="1"/>
      <c r="B19" s="23"/>
      <c r="C19" s="17" t="s">
        <v>13</v>
      </c>
      <c r="D19" s="17"/>
      <c r="E19" s="18">
        <v>90400</v>
      </c>
    </row>
    <row r="20" spans="1:5" x14ac:dyDescent="0.25">
      <c r="A20" s="1"/>
      <c r="B20" s="23"/>
      <c r="C20" s="17" t="s">
        <v>14</v>
      </c>
      <c r="D20" s="17"/>
      <c r="E20" s="18">
        <v>145000</v>
      </c>
    </row>
    <row r="21" spans="1:5" x14ac:dyDescent="0.25">
      <c r="A21" s="1"/>
      <c r="B21" s="23"/>
      <c r="C21" s="17" t="s">
        <v>15</v>
      </c>
      <c r="D21" s="17"/>
      <c r="E21" s="18">
        <v>239148.82471337591</v>
      </c>
    </row>
    <row r="22" spans="1:5" x14ac:dyDescent="0.25">
      <c r="A22" s="1"/>
      <c r="B22" s="23"/>
      <c r="C22" s="17" t="s">
        <v>16</v>
      </c>
      <c r="D22" s="17"/>
      <c r="E22" s="18">
        <v>0</v>
      </c>
    </row>
    <row r="23" spans="1:5" x14ac:dyDescent="0.25">
      <c r="A23" s="1"/>
      <c r="B23" s="23"/>
      <c r="C23" s="17" t="s">
        <v>17</v>
      </c>
      <c r="D23" s="17"/>
      <c r="E23" s="18">
        <v>2579.6719269957562</v>
      </c>
    </row>
    <row r="24" spans="1:5" x14ac:dyDescent="0.25">
      <c r="A24" s="1"/>
      <c r="B24" s="23"/>
      <c r="C24" s="17" t="s">
        <v>18</v>
      </c>
      <c r="D24" s="17"/>
      <c r="E24" s="18">
        <v>0</v>
      </c>
    </row>
    <row r="25" spans="1:5" x14ac:dyDescent="0.25">
      <c r="A25" s="1"/>
      <c r="B25" s="23"/>
      <c r="C25" s="27" t="s">
        <v>19</v>
      </c>
      <c r="D25" s="27"/>
      <c r="E25" s="28">
        <v>477128.49664037162</v>
      </c>
    </row>
    <row r="26" spans="1:5" x14ac:dyDescent="0.25">
      <c r="A26" s="1"/>
      <c r="B26" s="30" t="s">
        <v>20</v>
      </c>
      <c r="C26" s="31"/>
      <c r="D26" s="31"/>
      <c r="E26" s="28">
        <v>26186821.856493849</v>
      </c>
    </row>
    <row r="27" spans="1:5" x14ac:dyDescent="0.25">
      <c r="A27" s="1"/>
      <c r="B27" s="32"/>
      <c r="C27" s="33"/>
      <c r="D27" s="33"/>
      <c r="E27" s="18"/>
    </row>
    <row r="28" spans="1:5" x14ac:dyDescent="0.25">
      <c r="A28" s="1"/>
      <c r="B28" s="19" t="s">
        <v>21</v>
      </c>
      <c r="C28" s="17"/>
      <c r="D28" s="17"/>
      <c r="E28" s="18"/>
    </row>
    <row r="29" spans="1:5" x14ac:dyDescent="0.25">
      <c r="A29" s="1"/>
      <c r="B29" s="19" t="s">
        <v>22</v>
      </c>
      <c r="C29" s="17"/>
      <c r="D29" s="17"/>
      <c r="E29" s="18"/>
    </row>
    <row r="30" spans="1:5" x14ac:dyDescent="0.25">
      <c r="A30" s="1"/>
      <c r="B30" s="23"/>
      <c r="C30" s="17" t="s">
        <v>23</v>
      </c>
      <c r="D30" s="17"/>
      <c r="E30" s="18">
        <v>9722349.525397772</v>
      </c>
    </row>
    <row r="31" spans="1:5" x14ac:dyDescent="0.25">
      <c r="A31" s="1"/>
      <c r="B31" s="23"/>
      <c r="C31" s="17" t="s">
        <v>24</v>
      </c>
      <c r="D31" s="17"/>
      <c r="E31" s="18">
        <v>3659656.4002</v>
      </c>
    </row>
    <row r="32" spans="1:5" x14ac:dyDescent="0.25">
      <c r="A32" s="1"/>
      <c r="B32" s="23"/>
      <c r="C32" s="17" t="s">
        <v>25</v>
      </c>
      <c r="D32" s="17"/>
      <c r="E32" s="18">
        <v>432230</v>
      </c>
    </row>
    <row r="33" spans="1:5" x14ac:dyDescent="0.25">
      <c r="A33" s="1"/>
      <c r="B33" s="23"/>
      <c r="C33" s="17" t="s">
        <v>26</v>
      </c>
      <c r="D33" s="17"/>
      <c r="E33" s="18">
        <v>0</v>
      </c>
    </row>
    <row r="34" spans="1:5" x14ac:dyDescent="0.25">
      <c r="A34" s="1"/>
      <c r="B34" s="23"/>
      <c r="C34" s="17" t="s">
        <v>27</v>
      </c>
      <c r="D34" s="17"/>
      <c r="E34" s="18">
        <v>1589214.2659535664</v>
      </c>
    </row>
    <row r="35" spans="1:5" x14ac:dyDescent="0.25">
      <c r="A35" s="1"/>
      <c r="B35" s="23"/>
      <c r="C35" s="17" t="s">
        <v>28</v>
      </c>
      <c r="D35" s="17"/>
      <c r="E35" s="18">
        <v>1176714.0483082293</v>
      </c>
    </row>
    <row r="36" spans="1:5" x14ac:dyDescent="0.25">
      <c r="A36" s="7"/>
      <c r="B36" s="23"/>
      <c r="C36" s="17" t="s">
        <v>29</v>
      </c>
      <c r="D36" s="17"/>
      <c r="E36" s="18">
        <v>217420</v>
      </c>
    </row>
    <row r="37" spans="1:5" x14ac:dyDescent="0.25">
      <c r="A37" s="1"/>
      <c r="B37" s="23"/>
      <c r="C37" s="17" t="s">
        <v>30</v>
      </c>
      <c r="D37" s="17"/>
      <c r="E37" s="18">
        <v>406400</v>
      </c>
    </row>
    <row r="38" spans="1:5" x14ac:dyDescent="0.25">
      <c r="A38" s="1"/>
      <c r="B38" s="23"/>
      <c r="C38" s="17" t="s">
        <v>31</v>
      </c>
      <c r="D38" s="17"/>
      <c r="E38" s="18">
        <v>89500</v>
      </c>
    </row>
    <row r="39" spans="1:5" x14ac:dyDescent="0.25">
      <c r="A39" s="1"/>
      <c r="B39" s="23"/>
      <c r="C39" s="27" t="s">
        <v>32</v>
      </c>
      <c r="D39" s="27"/>
      <c r="E39" s="28">
        <v>17293484.239859566</v>
      </c>
    </row>
    <row r="40" spans="1:5" x14ac:dyDescent="0.25">
      <c r="A40" s="1"/>
      <c r="B40" s="19" t="s">
        <v>33</v>
      </c>
      <c r="C40" s="17"/>
      <c r="D40" s="17"/>
      <c r="E40" s="18"/>
    </row>
    <row r="41" spans="1:5" x14ac:dyDescent="0.25">
      <c r="A41" s="1"/>
      <c r="B41" s="23"/>
      <c r="C41" s="17" t="s">
        <v>34</v>
      </c>
      <c r="D41" s="17"/>
      <c r="E41" s="18">
        <v>2430411.3291666666</v>
      </c>
    </row>
    <row r="42" spans="1:5" x14ac:dyDescent="0.25">
      <c r="A42" s="1"/>
      <c r="B42" s="23"/>
      <c r="C42" s="17" t="s">
        <v>35</v>
      </c>
      <c r="D42" s="17"/>
      <c r="E42" s="18">
        <v>1179794.5599999998</v>
      </c>
    </row>
    <row r="43" spans="1:5" x14ac:dyDescent="0.25">
      <c r="A43" s="1"/>
      <c r="B43" s="26"/>
      <c r="C43" s="27" t="s">
        <v>36</v>
      </c>
      <c r="D43" s="27"/>
      <c r="E43" s="28">
        <v>3610205.8891666662</v>
      </c>
    </row>
    <row r="44" spans="1:5" x14ac:dyDescent="0.25">
      <c r="A44" s="1"/>
      <c r="B44" s="19" t="s">
        <v>37</v>
      </c>
      <c r="C44" s="17"/>
      <c r="D44" s="17"/>
      <c r="E44" s="18"/>
    </row>
    <row r="45" spans="1:5" x14ac:dyDescent="0.25">
      <c r="A45" s="1"/>
      <c r="B45" s="23"/>
      <c r="C45" s="17" t="s">
        <v>38</v>
      </c>
      <c r="D45" s="17"/>
      <c r="E45" s="18">
        <v>2379208.265106163</v>
      </c>
    </row>
    <row r="46" spans="1:5" x14ac:dyDescent="0.25">
      <c r="A46" s="1"/>
      <c r="B46" s="23"/>
      <c r="C46" s="17" t="s">
        <v>39</v>
      </c>
      <c r="D46" s="17"/>
      <c r="E46" s="18">
        <v>403520</v>
      </c>
    </row>
    <row r="47" spans="1:5" x14ac:dyDescent="0.25">
      <c r="A47" s="1"/>
      <c r="B47" s="23"/>
      <c r="C47" s="17" t="s">
        <v>40</v>
      </c>
      <c r="D47" s="17"/>
      <c r="E47" s="18">
        <v>920856.21856493852</v>
      </c>
    </row>
    <row r="48" spans="1:5" x14ac:dyDescent="0.25">
      <c r="A48" s="1"/>
      <c r="B48" s="23"/>
      <c r="C48" s="17" t="s">
        <v>41</v>
      </c>
      <c r="D48" s="17"/>
      <c r="E48" s="18">
        <v>45000</v>
      </c>
    </row>
    <row r="49" spans="1:5" x14ac:dyDescent="0.25">
      <c r="A49" s="1"/>
      <c r="B49" s="23"/>
      <c r="C49" s="17" t="s">
        <v>42</v>
      </c>
      <c r="D49" s="17"/>
      <c r="E49" s="18">
        <v>0</v>
      </c>
    </row>
    <row r="50" spans="1:5" x14ac:dyDescent="0.25">
      <c r="A50" s="1"/>
      <c r="B50" s="23"/>
      <c r="C50" s="17" t="s">
        <v>43</v>
      </c>
      <c r="D50" s="17"/>
      <c r="E50" s="18">
        <v>0</v>
      </c>
    </row>
    <row r="51" spans="1:5" x14ac:dyDescent="0.25">
      <c r="A51" s="1"/>
      <c r="B51" s="23"/>
      <c r="C51" s="27" t="s">
        <v>44</v>
      </c>
      <c r="D51" s="27"/>
      <c r="E51" s="28">
        <v>3748584.4836711017</v>
      </c>
    </row>
    <row r="52" spans="1:5" x14ac:dyDescent="0.25">
      <c r="A52" s="1"/>
      <c r="B52" s="32" t="s">
        <v>45</v>
      </c>
      <c r="C52" s="34"/>
      <c r="D52" s="34"/>
      <c r="E52" s="28">
        <v>24652274.612697337</v>
      </c>
    </row>
    <row r="53" spans="1:5" x14ac:dyDescent="0.25">
      <c r="A53" s="1"/>
      <c r="B53" s="30" t="s">
        <v>46</v>
      </c>
      <c r="C53" s="34"/>
      <c r="D53" s="34"/>
      <c r="E53" s="28">
        <v>1534547.2437965125</v>
      </c>
    </row>
    <row r="54" spans="1:5" x14ac:dyDescent="0.25">
      <c r="A54" s="1"/>
      <c r="B54" s="32" t="s">
        <v>47</v>
      </c>
      <c r="C54" s="17"/>
      <c r="D54" s="17"/>
      <c r="E54" s="18"/>
    </row>
    <row r="55" spans="1:5" x14ac:dyDescent="0.25">
      <c r="A55" s="1"/>
      <c r="B55" s="23"/>
      <c r="C55" s="35" t="s">
        <v>48</v>
      </c>
      <c r="D55" s="35"/>
      <c r="E55" s="18">
        <v>651974.59095238103</v>
      </c>
    </row>
    <row r="56" spans="1:5" x14ac:dyDescent="0.25">
      <c r="A56" s="1"/>
      <c r="B56" s="23"/>
      <c r="C56" s="35" t="s">
        <v>49</v>
      </c>
      <c r="D56" s="35"/>
      <c r="E56" s="18">
        <v>0</v>
      </c>
    </row>
    <row r="57" spans="1:5" x14ac:dyDescent="0.25">
      <c r="A57" s="1"/>
      <c r="B57" s="36" t="s">
        <v>50</v>
      </c>
      <c r="C57" s="37"/>
      <c r="D57" s="37"/>
      <c r="E57" s="28">
        <v>651974.59095238103</v>
      </c>
    </row>
    <row r="58" spans="1:5" x14ac:dyDescent="0.25">
      <c r="A58" s="1"/>
      <c r="B58" s="36" t="s">
        <v>51</v>
      </c>
      <c r="C58" s="37"/>
      <c r="D58" s="37"/>
      <c r="E58" s="28">
        <v>25304249.203649718</v>
      </c>
    </row>
    <row r="59" spans="1:5" x14ac:dyDescent="0.25">
      <c r="A59" s="1"/>
      <c r="B59" s="30" t="s">
        <v>52</v>
      </c>
      <c r="C59" s="31"/>
      <c r="D59" s="31"/>
      <c r="E59" s="28">
        <v>882572.65284413099</v>
      </c>
    </row>
    <row r="60" spans="1:5" x14ac:dyDescent="0.25">
      <c r="A60" s="1"/>
      <c r="B60" s="38"/>
      <c r="C60" s="39"/>
      <c r="D60" s="39"/>
      <c r="E60" s="18"/>
    </row>
    <row r="61" spans="1:5" x14ac:dyDescent="0.25">
      <c r="B61" s="8" t="s">
        <v>53</v>
      </c>
      <c r="C61" s="9"/>
      <c r="D61" s="9"/>
      <c r="E61" s="9"/>
    </row>
    <row r="62" spans="1:5" x14ac:dyDescent="0.25">
      <c r="A62" s="1"/>
      <c r="B62" s="40" t="s">
        <v>54</v>
      </c>
      <c r="C62" s="41"/>
      <c r="D62" s="41"/>
      <c r="E62" s="18"/>
    </row>
    <row r="63" spans="1:5" x14ac:dyDescent="0.25">
      <c r="A63" s="1"/>
      <c r="B63" s="40"/>
      <c r="C63" s="42" t="s">
        <v>52</v>
      </c>
      <c r="D63" s="43"/>
      <c r="E63" s="18">
        <v>882572.65284413099</v>
      </c>
    </row>
    <row r="64" spans="1:5" x14ac:dyDescent="0.25">
      <c r="A64" s="44"/>
      <c r="B64" s="40"/>
      <c r="C64" s="45" t="s">
        <v>54</v>
      </c>
      <c r="D64" s="45"/>
      <c r="E64" s="46">
        <v>21537.028839192586</v>
      </c>
    </row>
    <row r="65" spans="1:5" x14ac:dyDescent="0.25">
      <c r="A65" s="1"/>
      <c r="B65" s="40"/>
      <c r="C65" s="42" t="s">
        <v>55</v>
      </c>
      <c r="D65" s="17"/>
      <c r="E65" s="18">
        <v>62924.590952381026</v>
      </c>
    </row>
    <row r="66" spans="1:5" x14ac:dyDescent="0.25">
      <c r="A66" s="1"/>
      <c r="B66" s="40"/>
      <c r="C66" s="42" t="s">
        <v>56</v>
      </c>
      <c r="D66" s="41"/>
      <c r="E66" s="18">
        <v>0</v>
      </c>
    </row>
    <row r="67" spans="1:5" x14ac:dyDescent="0.25">
      <c r="A67" s="44"/>
      <c r="B67" s="47"/>
      <c r="C67" s="48" t="s">
        <v>57</v>
      </c>
      <c r="D67" s="48"/>
      <c r="E67" s="49">
        <v>967034.2726357046</v>
      </c>
    </row>
    <row r="68" spans="1:5" x14ac:dyDescent="0.25">
      <c r="A68" s="44"/>
      <c r="B68" s="50"/>
      <c r="C68" s="50"/>
      <c r="D68" s="50"/>
      <c r="E68" s="50"/>
    </row>
  </sheetData>
  <conditionalFormatting sqref="E7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62:E67 E8:E60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Theisen</dc:creator>
  <cp:lastModifiedBy>Dan Theisen</cp:lastModifiedBy>
  <cp:lastPrinted>2015-05-19T13:18:29Z</cp:lastPrinted>
  <dcterms:created xsi:type="dcterms:W3CDTF">2015-05-19T13:17:53Z</dcterms:created>
  <dcterms:modified xsi:type="dcterms:W3CDTF">2015-05-19T13:18:48Z</dcterms:modified>
</cp:coreProperties>
</file>