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\Google Drive\EdOps - Clients - Finance - DT\Achievement Prep\Budget\2015-16\Approved\"/>
    </mc:Choice>
  </mc:AlternateContent>
  <bookViews>
    <workbookView xWindow="0" yWindow="0" windowWidth="23040" windowHeight="9120"/>
  </bookViews>
  <sheets>
    <sheet name="IS3" sheetId="1" r:id="rId1"/>
  </sheets>
  <externalReferences>
    <externalReference r:id="rId2"/>
    <externalReference r:id="rId3"/>
  </externalReferences>
  <definedNames>
    <definedName name="ActMap">[1]Accounts!$D$2:$J$423</definedName>
    <definedName name="BasePerPupil">'[1]Rev-Loc'!#REF!</definedName>
    <definedName name="BudgetVersion">[1]Setup!$D$8</definedName>
    <definedName name="CFT">[1]Alloc!$B$7:$N$144</definedName>
    <definedName name="Classrooms">[1]Pop!$C$46:$AU$46</definedName>
    <definedName name="ERateDiscountTable">[1]Pop!$BE$90:$BF$95</definedName>
    <definedName name="fteAll">'[1]Exp-Per'!$H$305:$AZ$305</definedName>
    <definedName name="fteGeneralAdmin">'[1]Exp-Per'!$H$304:$AZ$304</definedName>
    <definedName name="fteOtherCurricular">'[1]Exp-Per'!$H$303:$AZ$303</definedName>
    <definedName name="fteTeachersAll">'[1]Exp-Per'!$H$302:$AZ$302</definedName>
    <definedName name="fteTeachersELL">'[1]Exp-Per'!#REF!</definedName>
    <definedName name="HoursSummer">[1]Pop!$C$100:$AU$100</definedName>
    <definedName name="Infl">'[1]Exp-Per'!$H$10</definedName>
    <definedName name="Inflation">'[2]V. Other Expenses'!$G$173:$Q$173</definedName>
    <definedName name="NSLPFreePercent">[1]Pop!#REF!</definedName>
    <definedName name="NSLPReducedPercent">[1]Pop!#REF!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dult">'[1]PPF Inputs'!$H$58:$AZ$58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PPFPaymentSpEdCapacity">'[1]PPF Inputs'!$H$63:$AZ$63</definedName>
    <definedName name="PPFPaymentSummer">'[1]PPF Inputs'!$H$68:$AZ$68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Hours">[1]Pop!$C$82:$AU$82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[1]Pop!$C$106:$AU$106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<sst xmlns="http://schemas.openxmlformats.org/spreadsheetml/2006/main" count="64" uniqueCount="62">
  <si>
    <t>Income Statement</t>
  </si>
  <si>
    <t>Account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</si>
  <si>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</si>
  <si>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</si>
  <si>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</si>
  <si>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</si>
  <si>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</si>
  <si>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</si>
  <si>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</si>
  <si>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</si>
  <si>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</si>
  <si>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</si>
  <si>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</si>
  <si>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</si>
  <si>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</si>
  <si>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</si>
  <si>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</si>
  <si>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</si>
  <si>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</si>
  <si>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</si>
  <si>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</si>
  <si>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</si>
  <si>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</si>
  <si>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</si>
  <si>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</si>
  <si>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</si>
  <si>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</si>
  <si>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</si>
  <si>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</si>
  <si>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</si>
  <si>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</si>
  <si>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</si>
  <si>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</si>
  <si>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</si>
  <si>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</si>
  <si>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</si>
  <si>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</si>
  <si>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</si>
  <si>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</si>
  <si>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</si>
  <si>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</si>
  <si>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</si>
  <si>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</si>
  <si>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</si>
  <si>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</si>
  <si>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</si>
  <si>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</si>
  <si>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</si>
  <si>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</si>
  <si>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</si>
  <si>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</si>
  <si>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</si>
  <si>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</si>
  <si>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</si>
  <si>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</si>
  <si>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</si>
  <si>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</si>
  <si>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</si>
  <si>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Achievement Preparatory Academy</t>
  </si>
  <si>
    <t>SY14-15</t>
  </si>
  <si>
    <t>Current</t>
  </si>
  <si>
    <t>2015-16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</si>
</sst>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7" fillId="3" borderId="1" xfId="1" applyNumberFormat="1" applyFont="1" applyFill="1" applyBorder="1"/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center"/>
    </xf>
    <xf numFmtId="0" fontId="0" fillId="0" borderId="0" xfId="0" quotePrefix="1"/>
    <xf numFmtId="0" fontId="7" fillId="4" borderId="3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49" fontId="9" fillId="5" borderId="3" xfId="0" applyNumberFormat="1" applyFont="1" applyFill="1" applyBorder="1" applyAlignment="1">
      <alignment horizontal="left"/>
    </xf>
    <xf numFmtId="0" fontId="2" fillId="5" borderId="0" xfId="0" applyFont="1" applyFill="1" applyBorder="1"/>
    <xf numFmtId="164" fontId="2" fillId="0" borderId="0" xfId="1" applyNumberFormat="1" applyFont="1" applyBorder="1" applyAlignment="1">
      <alignment horizontal="right"/>
    </xf>
    <xf numFmtId="0" fontId="10" fillId="5" borderId="3" xfId="0" applyFont="1" applyFill="1" applyBorder="1"/>
    <xf numFmtId="0" fontId="10" fillId="5" borderId="0" xfId="0" applyFont="1" applyFill="1" applyBorder="1"/>
    <xf numFmtId="0" fontId="1" fillId="0" borderId="0" xfId="0" applyFont="1"/>
    <xf numFmtId="0" fontId="11" fillId="0" borderId="0" xfId="0" applyFont="1" applyFill="1"/>
    <xf numFmtId="49" fontId="12" fillId="5" borderId="3" xfId="0" applyNumberFormat="1" applyFont="1" applyFill="1" applyBorder="1"/>
    <xf numFmtId="0" fontId="0" fillId="0" borderId="0" xfId="0" applyBorder="1"/>
    <xf numFmtId="0" fontId="11" fillId="0" borderId="0" xfId="0" applyFont="1" applyFill="1" applyBorder="1"/>
    <xf numFmtId="0" fontId="9" fillId="5" borderId="3" xfId="0" applyNumberFormat="1" applyFont="1" applyFill="1" applyBorder="1"/>
    <xf numFmtId="0" fontId="10" fillId="5" borderId="2" xfId="0" applyFont="1" applyFill="1" applyBorder="1"/>
    <xf numFmtId="164" fontId="10" fillId="0" borderId="2" xfId="1" applyNumberFormat="1" applyFont="1" applyBorder="1" applyAlignment="1">
      <alignment horizontal="right"/>
    </xf>
    <xf numFmtId="0" fontId="13" fillId="0" borderId="0" xfId="0" applyFont="1" applyFill="1"/>
    <xf numFmtId="49" fontId="9" fillId="5" borderId="1" xfId="0" applyNumberFormat="1" applyFont="1" applyFill="1" applyBorder="1"/>
    <xf numFmtId="49" fontId="9" fillId="5" borderId="2" xfId="0" applyNumberFormat="1" applyFont="1" applyFill="1" applyBorder="1"/>
    <xf numFmtId="49" fontId="9" fillId="5" borderId="3" xfId="0" applyNumberFormat="1" applyFont="1" applyFill="1" applyBorder="1"/>
    <xf numFmtId="49" fontId="9" fillId="5" borderId="0" xfId="0" applyNumberFormat="1" applyFont="1" applyFill="1" applyBorder="1"/>
    <xf numFmtId="0" fontId="2" fillId="5" borderId="2" xfId="0" applyFont="1" applyFill="1" applyBorder="1"/>
    <xf numFmtId="49" fontId="5" fillId="5" borderId="0" xfId="0" applyNumberFormat="1" applyFont="1" applyFill="1" applyBorder="1"/>
    <xf numFmtId="49" fontId="9" fillId="5" borderId="6" xfId="0" applyNumberFormat="1" applyFont="1" applyFill="1" applyBorder="1"/>
    <xf numFmtId="0" fontId="10" fillId="5" borderId="7" xfId="0" applyFont="1" applyFill="1" applyBorder="1"/>
    <xf numFmtId="49" fontId="9" fillId="5" borderId="4" xfId="0" applyNumberFormat="1" applyFont="1" applyFill="1" applyBorder="1"/>
    <xf numFmtId="49" fontId="9" fillId="5" borderId="5" xfId="0" applyNumberFormat="1" applyFont="1" applyFill="1" applyBorder="1"/>
    <xf numFmtId="49" fontId="9" fillId="5" borderId="3" xfId="0" applyNumberFormat="1" applyFont="1" applyFill="1" applyBorder="1" applyAlignment="1"/>
    <xf numFmtId="49" fontId="9" fillId="5" borderId="0" xfId="0" applyNumberFormat="1" applyFont="1" applyFill="1" applyBorder="1" applyAlignment="1"/>
    <xf numFmtId="49" fontId="12" fillId="5" borderId="0" xfId="0" applyNumberFormat="1" applyFont="1" applyFill="1" applyBorder="1" applyAlignment="1"/>
    <xf numFmtId="0" fontId="0" fillId="5" borderId="0" xfId="0" applyFill="1"/>
    <xf numFmtId="49" fontId="12" fillId="0" borderId="3" xfId="0" applyNumberFormat="1" applyFont="1" applyBorder="1" applyAlignment="1"/>
    <xf numFmtId="0" fontId="2" fillId="5" borderId="2" xfId="0" applyFont="1" applyFill="1" applyBorder="1" applyAlignment="1"/>
    <xf numFmtId="164" fontId="2" fillId="0" borderId="2" xfId="1" applyNumberFormat="1" applyFont="1" applyBorder="1" applyAlignment="1">
      <alignment horizontal="right"/>
    </xf>
    <xf numFmtId="49" fontId="9" fillId="5" borderId="4" xfId="0" applyNumberFormat="1" applyFont="1" applyFill="1" applyBorder="1" applyAlignment="1"/>
    <xf numFmtId="49" fontId="9" fillId="5" borderId="7" xfId="0" applyNumberFormat="1" applyFont="1" applyFill="1" applyBorder="1" applyAlignment="1"/>
    <xf numFmtId="164" fontId="10" fillId="0" borderId="7" xfId="1" applyNumberFormat="1" applyFont="1" applyBorder="1" applyAlignment="1">
      <alignment horizontal="right"/>
    </xf>
    <xf numFmtId="49" fontId="9" fillId="0" borderId="0" xfId="0" applyNumberFormat="1" applyFont="1" applyBorder="1" applyAlignment="1"/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190544"/>
        <c:axId val="600190936"/>
      </c:lineChart>
      <c:catAx>
        <c:axId val="60019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190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00190936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190544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15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/Google%20Drive/EdOps%20-%20Clients%20-%20Finance%20-%20DT/Achievement%20Prep/Budget/2015-16/APA%20-%20SY15-16%20Budget%20-%20150405%20-%20APPROV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/Google%20Drive/EdOps%20-%20Clients%20-%20Finance%20-%20DT/Achievement%20Prep/Facilities/Financial%20Modeling/Wahler%20Expansion%20-%202014/Finance%20Model/Achievement%20Prep%20-%20FY15%20Financial%20Model%20-%20WAHLER%20ONLY%20-%20150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CapEx"/>
      <sheetName val="Loans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Accounts"/>
      <sheetName val="CF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6">
          <cell r="C46">
            <v>5</v>
          </cell>
        </row>
        <row r="52"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80</v>
          </cell>
          <cell r="I52">
            <v>80</v>
          </cell>
          <cell r="J52">
            <v>80</v>
          </cell>
          <cell r="K52">
            <v>80</v>
          </cell>
          <cell r="L52">
            <v>80</v>
          </cell>
          <cell r="M52">
            <v>80</v>
          </cell>
          <cell r="N52">
            <v>80</v>
          </cell>
          <cell r="O52">
            <v>80</v>
          </cell>
          <cell r="P52">
            <v>80</v>
          </cell>
          <cell r="Q52">
            <v>80</v>
          </cell>
          <cell r="R52">
            <v>80</v>
          </cell>
          <cell r="S52">
            <v>80</v>
          </cell>
          <cell r="T52">
            <v>80</v>
          </cell>
          <cell r="U52">
            <v>80</v>
          </cell>
          <cell r="V52">
            <v>80</v>
          </cell>
          <cell r="W52">
            <v>80</v>
          </cell>
          <cell r="X52">
            <v>80</v>
          </cell>
          <cell r="Y52">
            <v>80</v>
          </cell>
          <cell r="Z52">
            <v>80</v>
          </cell>
          <cell r="AA52">
            <v>80</v>
          </cell>
          <cell r="AB52">
            <v>80</v>
          </cell>
          <cell r="AC52">
            <v>80</v>
          </cell>
          <cell r="AD52">
            <v>80</v>
          </cell>
          <cell r="AE52">
            <v>80</v>
          </cell>
          <cell r="AF52">
            <v>80</v>
          </cell>
          <cell r="AG52">
            <v>80</v>
          </cell>
          <cell r="AH52">
            <v>80</v>
          </cell>
          <cell r="AI52">
            <v>80</v>
          </cell>
          <cell r="AJ52">
            <v>80</v>
          </cell>
          <cell r="AK52">
            <v>80</v>
          </cell>
          <cell r="AL52">
            <v>80</v>
          </cell>
          <cell r="AM52">
            <v>80</v>
          </cell>
          <cell r="AN52">
            <v>80</v>
          </cell>
          <cell r="AO52">
            <v>80</v>
          </cell>
          <cell r="AP52">
            <v>80</v>
          </cell>
          <cell r="AQ52">
            <v>80</v>
          </cell>
          <cell r="AR52">
            <v>80</v>
          </cell>
          <cell r="AS52">
            <v>80</v>
          </cell>
          <cell r="AT52">
            <v>80</v>
          </cell>
          <cell r="AU52">
            <v>80</v>
          </cell>
        </row>
        <row r="53"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80</v>
          </cell>
          <cell r="I53">
            <v>80</v>
          </cell>
          <cell r="J53">
            <v>80</v>
          </cell>
          <cell r="K53">
            <v>80</v>
          </cell>
          <cell r="L53">
            <v>80</v>
          </cell>
          <cell r="M53">
            <v>80</v>
          </cell>
          <cell r="N53">
            <v>80</v>
          </cell>
          <cell r="O53">
            <v>80</v>
          </cell>
          <cell r="P53">
            <v>80</v>
          </cell>
          <cell r="Q53">
            <v>80</v>
          </cell>
          <cell r="R53">
            <v>80</v>
          </cell>
          <cell r="S53">
            <v>80</v>
          </cell>
          <cell r="T53">
            <v>80</v>
          </cell>
          <cell r="U53">
            <v>80</v>
          </cell>
          <cell r="V53">
            <v>80</v>
          </cell>
          <cell r="W53">
            <v>80</v>
          </cell>
          <cell r="X53">
            <v>80</v>
          </cell>
          <cell r="Y53">
            <v>80</v>
          </cell>
          <cell r="Z53">
            <v>80</v>
          </cell>
          <cell r="AA53">
            <v>80</v>
          </cell>
          <cell r="AB53">
            <v>80</v>
          </cell>
          <cell r="AC53">
            <v>80</v>
          </cell>
          <cell r="AD53">
            <v>80</v>
          </cell>
          <cell r="AE53">
            <v>80</v>
          </cell>
          <cell r="AF53">
            <v>80</v>
          </cell>
          <cell r="AG53">
            <v>80</v>
          </cell>
          <cell r="AH53">
            <v>80</v>
          </cell>
          <cell r="AI53">
            <v>80</v>
          </cell>
          <cell r="AJ53">
            <v>80</v>
          </cell>
          <cell r="AK53">
            <v>80</v>
          </cell>
          <cell r="AL53">
            <v>80</v>
          </cell>
          <cell r="AM53">
            <v>80</v>
          </cell>
          <cell r="AN53">
            <v>80</v>
          </cell>
          <cell r="AO53">
            <v>80</v>
          </cell>
          <cell r="AP53">
            <v>80</v>
          </cell>
          <cell r="AQ53">
            <v>80</v>
          </cell>
          <cell r="AR53">
            <v>80</v>
          </cell>
          <cell r="AS53">
            <v>80</v>
          </cell>
          <cell r="AT53">
            <v>80</v>
          </cell>
          <cell r="AU53">
            <v>80</v>
          </cell>
        </row>
        <row r="54">
          <cell r="C54">
            <v>0</v>
          </cell>
          <cell r="D54">
            <v>0</v>
          </cell>
          <cell r="E54">
            <v>54</v>
          </cell>
          <cell r="F54">
            <v>67</v>
          </cell>
          <cell r="G54">
            <v>75</v>
          </cell>
          <cell r="H54">
            <v>100</v>
          </cell>
          <cell r="I54">
            <v>100</v>
          </cell>
          <cell r="J54">
            <v>100</v>
          </cell>
          <cell r="K54">
            <v>100</v>
          </cell>
          <cell r="L54">
            <v>100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100</v>
          </cell>
          <cell r="AI54">
            <v>100</v>
          </cell>
          <cell r="AJ54">
            <v>100</v>
          </cell>
          <cell r="AK54">
            <v>100</v>
          </cell>
          <cell r="AL54">
            <v>100</v>
          </cell>
          <cell r="AM54">
            <v>100</v>
          </cell>
          <cell r="AN54">
            <v>100</v>
          </cell>
          <cell r="AO54">
            <v>100</v>
          </cell>
          <cell r="AP54">
            <v>100</v>
          </cell>
          <cell r="AQ54">
            <v>100</v>
          </cell>
          <cell r="AR54">
            <v>100</v>
          </cell>
          <cell r="AS54">
            <v>100</v>
          </cell>
          <cell r="AT54">
            <v>100</v>
          </cell>
          <cell r="AU54">
            <v>100</v>
          </cell>
        </row>
        <row r="55">
          <cell r="C55">
            <v>0</v>
          </cell>
          <cell r="D55">
            <v>0</v>
          </cell>
          <cell r="E55">
            <v>45</v>
          </cell>
          <cell r="F55">
            <v>79</v>
          </cell>
          <cell r="G55">
            <v>75</v>
          </cell>
          <cell r="H55">
            <v>100</v>
          </cell>
          <cell r="I55">
            <v>100</v>
          </cell>
          <cell r="J55">
            <v>100</v>
          </cell>
          <cell r="K55">
            <v>100</v>
          </cell>
          <cell r="L55">
            <v>100</v>
          </cell>
          <cell r="M55">
            <v>100</v>
          </cell>
          <cell r="N55">
            <v>100</v>
          </cell>
          <cell r="O55">
            <v>100</v>
          </cell>
          <cell r="P55">
            <v>100</v>
          </cell>
          <cell r="Q55">
            <v>100</v>
          </cell>
          <cell r="R55">
            <v>100</v>
          </cell>
          <cell r="S55">
            <v>100</v>
          </cell>
          <cell r="T55">
            <v>100</v>
          </cell>
          <cell r="U55">
            <v>100</v>
          </cell>
          <cell r="V55">
            <v>100</v>
          </cell>
          <cell r="W55">
            <v>100</v>
          </cell>
          <cell r="X55">
            <v>100</v>
          </cell>
          <cell r="Y55">
            <v>100</v>
          </cell>
          <cell r="Z55">
            <v>100</v>
          </cell>
          <cell r="AA55">
            <v>100</v>
          </cell>
          <cell r="AB55">
            <v>100</v>
          </cell>
          <cell r="AC55">
            <v>100</v>
          </cell>
          <cell r="AD55">
            <v>100</v>
          </cell>
          <cell r="AE55">
            <v>100</v>
          </cell>
          <cell r="AF55">
            <v>100</v>
          </cell>
          <cell r="AG55">
            <v>100</v>
          </cell>
          <cell r="AH55">
            <v>100</v>
          </cell>
          <cell r="AI55">
            <v>100</v>
          </cell>
          <cell r="AJ55">
            <v>100</v>
          </cell>
          <cell r="AK55">
            <v>100</v>
          </cell>
          <cell r="AL55">
            <v>100</v>
          </cell>
          <cell r="AM55">
            <v>100</v>
          </cell>
          <cell r="AN55">
            <v>100</v>
          </cell>
          <cell r="AO55">
            <v>100</v>
          </cell>
          <cell r="AP55">
            <v>100</v>
          </cell>
          <cell r="AQ55">
            <v>100</v>
          </cell>
          <cell r="AR55">
            <v>100</v>
          </cell>
          <cell r="AS55">
            <v>100</v>
          </cell>
          <cell r="AT55">
            <v>100</v>
          </cell>
          <cell r="AU55">
            <v>100</v>
          </cell>
        </row>
        <row r="56">
          <cell r="C56">
            <v>0</v>
          </cell>
          <cell r="D56">
            <v>0</v>
          </cell>
          <cell r="E56">
            <v>66</v>
          </cell>
          <cell r="F56">
            <v>56</v>
          </cell>
          <cell r="G56">
            <v>75</v>
          </cell>
          <cell r="H56">
            <v>100</v>
          </cell>
          <cell r="I56">
            <v>100</v>
          </cell>
          <cell r="J56">
            <v>100</v>
          </cell>
          <cell r="K56">
            <v>100</v>
          </cell>
          <cell r="L56">
            <v>100</v>
          </cell>
          <cell r="M56">
            <v>100</v>
          </cell>
          <cell r="N56">
            <v>100</v>
          </cell>
          <cell r="O56">
            <v>100</v>
          </cell>
          <cell r="P56">
            <v>100</v>
          </cell>
          <cell r="Q56">
            <v>100</v>
          </cell>
          <cell r="R56">
            <v>100</v>
          </cell>
          <cell r="S56">
            <v>100</v>
          </cell>
          <cell r="T56">
            <v>100</v>
          </cell>
          <cell r="U56">
            <v>100</v>
          </cell>
          <cell r="V56">
            <v>100</v>
          </cell>
          <cell r="W56">
            <v>100</v>
          </cell>
          <cell r="X56">
            <v>100</v>
          </cell>
          <cell r="Y56">
            <v>100</v>
          </cell>
          <cell r="Z56">
            <v>100</v>
          </cell>
          <cell r="AA56">
            <v>100</v>
          </cell>
          <cell r="AB56">
            <v>100</v>
          </cell>
          <cell r="AC56">
            <v>100</v>
          </cell>
          <cell r="AD56">
            <v>100</v>
          </cell>
          <cell r="AE56">
            <v>100</v>
          </cell>
          <cell r="AF56">
            <v>100</v>
          </cell>
          <cell r="AG56">
            <v>100</v>
          </cell>
          <cell r="AH56">
            <v>100</v>
          </cell>
          <cell r="AI56">
            <v>100</v>
          </cell>
          <cell r="AJ56">
            <v>100</v>
          </cell>
          <cell r="AK56">
            <v>100</v>
          </cell>
          <cell r="AL56">
            <v>100</v>
          </cell>
          <cell r="AM56">
            <v>100</v>
          </cell>
          <cell r="AN56">
            <v>100</v>
          </cell>
          <cell r="AO56">
            <v>100</v>
          </cell>
          <cell r="AP56">
            <v>100</v>
          </cell>
          <cell r="AQ56">
            <v>100</v>
          </cell>
          <cell r="AR56">
            <v>100</v>
          </cell>
          <cell r="AS56">
            <v>100</v>
          </cell>
          <cell r="AT56">
            <v>100</v>
          </cell>
          <cell r="AU56">
            <v>100</v>
          </cell>
        </row>
        <row r="57">
          <cell r="C57">
            <v>0</v>
          </cell>
          <cell r="D57">
            <v>0</v>
          </cell>
          <cell r="E57">
            <v>55</v>
          </cell>
          <cell r="F57">
            <v>65</v>
          </cell>
          <cell r="G57">
            <v>75</v>
          </cell>
          <cell r="H57">
            <v>50</v>
          </cell>
          <cell r="I57">
            <v>50</v>
          </cell>
          <cell r="J57">
            <v>50</v>
          </cell>
          <cell r="K57">
            <v>50</v>
          </cell>
          <cell r="L57">
            <v>50</v>
          </cell>
          <cell r="M57">
            <v>50</v>
          </cell>
          <cell r="N57">
            <v>50</v>
          </cell>
          <cell r="O57">
            <v>50</v>
          </cell>
          <cell r="P57">
            <v>50</v>
          </cell>
          <cell r="Q57">
            <v>50</v>
          </cell>
          <cell r="R57">
            <v>50</v>
          </cell>
          <cell r="S57">
            <v>50</v>
          </cell>
          <cell r="T57">
            <v>50</v>
          </cell>
          <cell r="U57">
            <v>50</v>
          </cell>
          <cell r="V57">
            <v>50</v>
          </cell>
          <cell r="W57">
            <v>50</v>
          </cell>
          <cell r="X57">
            <v>50</v>
          </cell>
          <cell r="Y57">
            <v>50</v>
          </cell>
          <cell r="Z57">
            <v>50</v>
          </cell>
          <cell r="AA57">
            <v>50</v>
          </cell>
          <cell r="AB57">
            <v>50</v>
          </cell>
          <cell r="AC57">
            <v>50</v>
          </cell>
          <cell r="AD57">
            <v>50</v>
          </cell>
          <cell r="AE57">
            <v>50</v>
          </cell>
          <cell r="AF57">
            <v>50</v>
          </cell>
          <cell r="AG57">
            <v>50</v>
          </cell>
          <cell r="AH57">
            <v>50</v>
          </cell>
          <cell r="AI57">
            <v>50</v>
          </cell>
          <cell r="AJ57">
            <v>50</v>
          </cell>
          <cell r="AK57">
            <v>50</v>
          </cell>
          <cell r="AL57">
            <v>50</v>
          </cell>
          <cell r="AM57">
            <v>50</v>
          </cell>
          <cell r="AN57">
            <v>50</v>
          </cell>
          <cell r="AO57">
            <v>50</v>
          </cell>
          <cell r="AP57">
            <v>50</v>
          </cell>
          <cell r="AQ57">
            <v>50</v>
          </cell>
          <cell r="AR57">
            <v>50</v>
          </cell>
          <cell r="AS57">
            <v>50</v>
          </cell>
          <cell r="AT57">
            <v>50</v>
          </cell>
          <cell r="AU57">
            <v>50</v>
          </cell>
        </row>
        <row r="58">
          <cell r="C58">
            <v>0</v>
          </cell>
          <cell r="D58">
            <v>96</v>
          </cell>
          <cell r="E58">
            <v>118</v>
          </cell>
          <cell r="F58">
            <v>94</v>
          </cell>
          <cell r="G58">
            <v>100</v>
          </cell>
          <cell r="H58">
            <v>220</v>
          </cell>
          <cell r="I58">
            <v>220</v>
          </cell>
          <cell r="J58">
            <v>220</v>
          </cell>
          <cell r="K58">
            <v>220</v>
          </cell>
          <cell r="L58">
            <v>220</v>
          </cell>
          <cell r="M58">
            <v>220</v>
          </cell>
          <cell r="N58">
            <v>220</v>
          </cell>
          <cell r="O58">
            <v>220</v>
          </cell>
          <cell r="P58">
            <v>220</v>
          </cell>
          <cell r="Q58">
            <v>220</v>
          </cell>
          <cell r="R58">
            <v>220</v>
          </cell>
          <cell r="S58">
            <v>220</v>
          </cell>
          <cell r="T58">
            <v>220</v>
          </cell>
          <cell r="U58">
            <v>220</v>
          </cell>
          <cell r="V58">
            <v>220</v>
          </cell>
          <cell r="W58">
            <v>220</v>
          </cell>
          <cell r="X58">
            <v>220</v>
          </cell>
          <cell r="Y58">
            <v>220</v>
          </cell>
          <cell r="Z58">
            <v>220</v>
          </cell>
          <cell r="AA58">
            <v>220</v>
          </cell>
          <cell r="AB58">
            <v>220</v>
          </cell>
          <cell r="AC58">
            <v>220</v>
          </cell>
          <cell r="AD58">
            <v>220</v>
          </cell>
          <cell r="AE58">
            <v>220</v>
          </cell>
          <cell r="AF58">
            <v>220</v>
          </cell>
          <cell r="AG58">
            <v>220</v>
          </cell>
          <cell r="AH58">
            <v>220</v>
          </cell>
          <cell r="AI58">
            <v>220</v>
          </cell>
          <cell r="AJ58">
            <v>220</v>
          </cell>
          <cell r="AK58">
            <v>220</v>
          </cell>
          <cell r="AL58">
            <v>220</v>
          </cell>
          <cell r="AM58">
            <v>220</v>
          </cell>
          <cell r="AN58">
            <v>220</v>
          </cell>
          <cell r="AO58">
            <v>220</v>
          </cell>
          <cell r="AP58">
            <v>220</v>
          </cell>
          <cell r="AQ58">
            <v>220</v>
          </cell>
          <cell r="AR58">
            <v>220</v>
          </cell>
          <cell r="AS58">
            <v>220</v>
          </cell>
          <cell r="AT58">
            <v>220</v>
          </cell>
          <cell r="AU58">
            <v>220</v>
          </cell>
        </row>
        <row r="59">
          <cell r="C59">
            <v>0</v>
          </cell>
          <cell r="D59">
            <v>74</v>
          </cell>
          <cell r="E59">
            <v>94</v>
          </cell>
          <cell r="F59">
            <v>92</v>
          </cell>
          <cell r="G59">
            <v>100</v>
          </cell>
          <cell r="H59">
            <v>100</v>
          </cell>
          <cell r="I59">
            <v>208</v>
          </cell>
          <cell r="J59">
            <v>208</v>
          </cell>
          <cell r="K59">
            <v>208</v>
          </cell>
          <cell r="L59">
            <v>208</v>
          </cell>
          <cell r="M59">
            <v>208</v>
          </cell>
          <cell r="N59">
            <v>208</v>
          </cell>
          <cell r="O59">
            <v>208</v>
          </cell>
          <cell r="P59">
            <v>208</v>
          </cell>
          <cell r="Q59">
            <v>208</v>
          </cell>
          <cell r="R59">
            <v>208</v>
          </cell>
          <cell r="S59">
            <v>208</v>
          </cell>
          <cell r="T59">
            <v>208</v>
          </cell>
          <cell r="U59">
            <v>208</v>
          </cell>
          <cell r="V59">
            <v>208</v>
          </cell>
          <cell r="W59">
            <v>208</v>
          </cell>
          <cell r="X59">
            <v>208</v>
          </cell>
          <cell r="Y59">
            <v>208</v>
          </cell>
          <cell r="Z59">
            <v>208</v>
          </cell>
          <cell r="AA59">
            <v>208</v>
          </cell>
          <cell r="AB59">
            <v>208</v>
          </cell>
          <cell r="AC59">
            <v>208</v>
          </cell>
          <cell r="AD59">
            <v>208</v>
          </cell>
          <cell r="AE59">
            <v>208</v>
          </cell>
          <cell r="AF59">
            <v>208</v>
          </cell>
          <cell r="AG59">
            <v>208</v>
          </cell>
          <cell r="AH59">
            <v>208</v>
          </cell>
          <cell r="AI59">
            <v>208</v>
          </cell>
          <cell r="AJ59">
            <v>208</v>
          </cell>
          <cell r="AK59">
            <v>208</v>
          </cell>
          <cell r="AL59">
            <v>208</v>
          </cell>
          <cell r="AM59">
            <v>208</v>
          </cell>
          <cell r="AN59">
            <v>208</v>
          </cell>
          <cell r="AO59">
            <v>208</v>
          </cell>
          <cell r="AP59">
            <v>208</v>
          </cell>
          <cell r="AQ59">
            <v>208</v>
          </cell>
          <cell r="AR59">
            <v>208</v>
          </cell>
          <cell r="AS59">
            <v>208</v>
          </cell>
          <cell r="AT59">
            <v>208</v>
          </cell>
          <cell r="AU59">
            <v>208</v>
          </cell>
        </row>
        <row r="60">
          <cell r="C60">
            <v>0</v>
          </cell>
          <cell r="D60">
            <v>93</v>
          </cell>
          <cell r="E60">
            <v>68</v>
          </cell>
          <cell r="F60">
            <v>96</v>
          </cell>
          <cell r="G60">
            <v>100</v>
          </cell>
          <cell r="H60">
            <v>100</v>
          </cell>
          <cell r="I60">
            <v>100</v>
          </cell>
          <cell r="J60">
            <v>197</v>
          </cell>
          <cell r="K60">
            <v>197</v>
          </cell>
          <cell r="L60">
            <v>197</v>
          </cell>
          <cell r="M60">
            <v>197</v>
          </cell>
          <cell r="N60">
            <v>197</v>
          </cell>
          <cell r="O60">
            <v>197</v>
          </cell>
          <cell r="P60">
            <v>197</v>
          </cell>
          <cell r="Q60">
            <v>197</v>
          </cell>
          <cell r="R60">
            <v>197</v>
          </cell>
          <cell r="S60">
            <v>197</v>
          </cell>
          <cell r="T60">
            <v>197</v>
          </cell>
          <cell r="U60">
            <v>197</v>
          </cell>
          <cell r="V60">
            <v>197</v>
          </cell>
          <cell r="W60">
            <v>197</v>
          </cell>
          <cell r="X60">
            <v>197</v>
          </cell>
          <cell r="Y60">
            <v>197</v>
          </cell>
          <cell r="Z60">
            <v>197</v>
          </cell>
          <cell r="AA60">
            <v>197</v>
          </cell>
          <cell r="AB60">
            <v>197</v>
          </cell>
          <cell r="AC60">
            <v>197</v>
          </cell>
          <cell r="AD60">
            <v>197</v>
          </cell>
          <cell r="AE60">
            <v>197</v>
          </cell>
          <cell r="AF60">
            <v>197</v>
          </cell>
          <cell r="AG60">
            <v>197</v>
          </cell>
          <cell r="AH60">
            <v>197</v>
          </cell>
          <cell r="AI60">
            <v>197</v>
          </cell>
          <cell r="AJ60">
            <v>197</v>
          </cell>
          <cell r="AK60">
            <v>197</v>
          </cell>
          <cell r="AL60">
            <v>197</v>
          </cell>
          <cell r="AM60">
            <v>197</v>
          </cell>
          <cell r="AN60">
            <v>197</v>
          </cell>
          <cell r="AO60">
            <v>197</v>
          </cell>
          <cell r="AP60">
            <v>197</v>
          </cell>
          <cell r="AQ60">
            <v>197</v>
          </cell>
          <cell r="AR60">
            <v>197</v>
          </cell>
          <cell r="AS60">
            <v>197</v>
          </cell>
          <cell r="AT60">
            <v>197</v>
          </cell>
          <cell r="AU60">
            <v>197</v>
          </cell>
        </row>
        <row r="61">
          <cell r="C61">
            <v>0</v>
          </cell>
          <cell r="D61">
            <v>34</v>
          </cell>
          <cell r="E61">
            <v>64</v>
          </cell>
          <cell r="F61">
            <v>57</v>
          </cell>
          <cell r="G61">
            <v>80</v>
          </cell>
          <cell r="H61">
            <v>100</v>
          </cell>
          <cell r="I61">
            <v>100</v>
          </cell>
          <cell r="J61">
            <v>100</v>
          </cell>
          <cell r="K61">
            <v>187</v>
          </cell>
          <cell r="L61">
            <v>187</v>
          </cell>
          <cell r="M61">
            <v>187</v>
          </cell>
          <cell r="N61">
            <v>187</v>
          </cell>
          <cell r="O61">
            <v>187</v>
          </cell>
          <cell r="P61">
            <v>187</v>
          </cell>
          <cell r="Q61">
            <v>187</v>
          </cell>
          <cell r="R61">
            <v>187</v>
          </cell>
          <cell r="S61">
            <v>187</v>
          </cell>
          <cell r="T61">
            <v>187</v>
          </cell>
          <cell r="U61">
            <v>187</v>
          </cell>
          <cell r="V61">
            <v>187</v>
          </cell>
          <cell r="W61">
            <v>187</v>
          </cell>
          <cell r="X61">
            <v>187</v>
          </cell>
          <cell r="Y61">
            <v>187</v>
          </cell>
          <cell r="Z61">
            <v>187</v>
          </cell>
          <cell r="AA61">
            <v>187</v>
          </cell>
          <cell r="AB61">
            <v>187</v>
          </cell>
          <cell r="AC61">
            <v>187</v>
          </cell>
          <cell r="AD61">
            <v>187</v>
          </cell>
          <cell r="AE61">
            <v>187</v>
          </cell>
          <cell r="AF61">
            <v>187</v>
          </cell>
          <cell r="AG61">
            <v>187</v>
          </cell>
          <cell r="AH61">
            <v>187</v>
          </cell>
          <cell r="AI61">
            <v>187</v>
          </cell>
          <cell r="AJ61">
            <v>187</v>
          </cell>
          <cell r="AK61">
            <v>187</v>
          </cell>
          <cell r="AL61">
            <v>187</v>
          </cell>
          <cell r="AM61">
            <v>187</v>
          </cell>
          <cell r="AN61">
            <v>187</v>
          </cell>
          <cell r="AO61">
            <v>187</v>
          </cell>
          <cell r="AP61">
            <v>187</v>
          </cell>
          <cell r="AQ61">
            <v>187</v>
          </cell>
          <cell r="AR61">
            <v>187</v>
          </cell>
          <cell r="AS61">
            <v>187</v>
          </cell>
          <cell r="AT61">
            <v>187</v>
          </cell>
          <cell r="AU61">
            <v>187</v>
          </cell>
        </row>
        <row r="62">
          <cell r="C62">
            <v>0</v>
          </cell>
          <cell r="D62">
            <v>18</v>
          </cell>
          <cell r="E62">
            <v>32</v>
          </cell>
          <cell r="F62">
            <v>43</v>
          </cell>
          <cell r="G62">
            <v>50</v>
          </cell>
          <cell r="H62">
            <v>50</v>
          </cell>
          <cell r="I62">
            <v>50</v>
          </cell>
          <cell r="J62">
            <v>50</v>
          </cell>
          <cell r="K62">
            <v>50</v>
          </cell>
          <cell r="L62">
            <v>50</v>
          </cell>
          <cell r="M62">
            <v>50</v>
          </cell>
          <cell r="N62">
            <v>50</v>
          </cell>
          <cell r="O62">
            <v>50</v>
          </cell>
          <cell r="P62">
            <v>50</v>
          </cell>
          <cell r="Q62">
            <v>50</v>
          </cell>
          <cell r="R62">
            <v>50</v>
          </cell>
          <cell r="S62">
            <v>50</v>
          </cell>
          <cell r="T62">
            <v>50</v>
          </cell>
          <cell r="U62">
            <v>50</v>
          </cell>
          <cell r="V62">
            <v>50</v>
          </cell>
          <cell r="W62">
            <v>50</v>
          </cell>
          <cell r="X62">
            <v>50</v>
          </cell>
          <cell r="Y62">
            <v>50</v>
          </cell>
          <cell r="Z62">
            <v>50</v>
          </cell>
          <cell r="AA62">
            <v>50</v>
          </cell>
          <cell r="AB62">
            <v>50</v>
          </cell>
          <cell r="AC62">
            <v>50</v>
          </cell>
          <cell r="AD62">
            <v>50</v>
          </cell>
          <cell r="AE62">
            <v>50</v>
          </cell>
          <cell r="AF62">
            <v>50</v>
          </cell>
          <cell r="AG62">
            <v>50</v>
          </cell>
          <cell r="AH62">
            <v>50</v>
          </cell>
          <cell r="AI62">
            <v>50</v>
          </cell>
          <cell r="AJ62">
            <v>50</v>
          </cell>
          <cell r="AK62">
            <v>50</v>
          </cell>
          <cell r="AL62">
            <v>50</v>
          </cell>
          <cell r="AM62">
            <v>50</v>
          </cell>
          <cell r="AN62">
            <v>50</v>
          </cell>
          <cell r="AO62">
            <v>50</v>
          </cell>
          <cell r="AP62">
            <v>50</v>
          </cell>
          <cell r="AQ62">
            <v>50</v>
          </cell>
          <cell r="AR62">
            <v>50</v>
          </cell>
          <cell r="AS62">
            <v>50</v>
          </cell>
          <cell r="AT62">
            <v>50</v>
          </cell>
          <cell r="AU62">
            <v>50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0</v>
          </cell>
          <cell r="D69">
            <v>315</v>
          </cell>
          <cell r="E69">
            <v>596</v>
          </cell>
          <cell r="F69">
            <v>649</v>
          </cell>
          <cell r="G69">
            <v>730</v>
          </cell>
          <cell r="H69">
            <v>1080</v>
          </cell>
          <cell r="I69">
            <v>1188</v>
          </cell>
          <cell r="J69">
            <v>1285</v>
          </cell>
          <cell r="K69">
            <v>1372</v>
          </cell>
          <cell r="L69">
            <v>1372</v>
          </cell>
          <cell r="M69">
            <v>1372</v>
          </cell>
          <cell r="N69">
            <v>1372</v>
          </cell>
          <cell r="O69">
            <v>1372</v>
          </cell>
          <cell r="P69">
            <v>1372</v>
          </cell>
          <cell r="Q69">
            <v>1372</v>
          </cell>
          <cell r="R69">
            <v>1372</v>
          </cell>
          <cell r="S69">
            <v>1372</v>
          </cell>
          <cell r="T69">
            <v>1372</v>
          </cell>
          <cell r="U69">
            <v>1372</v>
          </cell>
          <cell r="V69">
            <v>1372</v>
          </cell>
          <cell r="W69">
            <v>1372</v>
          </cell>
          <cell r="X69">
            <v>1372</v>
          </cell>
          <cell r="Y69">
            <v>1372</v>
          </cell>
          <cell r="Z69">
            <v>1372</v>
          </cell>
          <cell r="AA69">
            <v>1372</v>
          </cell>
          <cell r="AB69">
            <v>1372</v>
          </cell>
          <cell r="AC69">
            <v>1372</v>
          </cell>
          <cell r="AD69">
            <v>1372</v>
          </cell>
          <cell r="AE69">
            <v>1372</v>
          </cell>
          <cell r="AF69">
            <v>1372</v>
          </cell>
          <cell r="AG69">
            <v>1372</v>
          </cell>
          <cell r="AH69">
            <v>1372</v>
          </cell>
          <cell r="AI69">
            <v>1372</v>
          </cell>
          <cell r="AJ69">
            <v>1372</v>
          </cell>
          <cell r="AK69">
            <v>1372</v>
          </cell>
          <cell r="AL69">
            <v>1372</v>
          </cell>
          <cell r="AM69">
            <v>1372</v>
          </cell>
          <cell r="AN69">
            <v>1372</v>
          </cell>
          <cell r="AO69">
            <v>1372</v>
          </cell>
          <cell r="AP69">
            <v>1372</v>
          </cell>
          <cell r="AQ69">
            <v>1372</v>
          </cell>
          <cell r="AR69">
            <v>1372</v>
          </cell>
          <cell r="AS69">
            <v>1372</v>
          </cell>
          <cell r="AT69">
            <v>1372</v>
          </cell>
          <cell r="AU69">
            <v>1372</v>
          </cell>
        </row>
        <row r="71">
          <cell r="G71">
            <v>1.1248073959938367</v>
          </cell>
          <cell r="H71">
            <v>1.4794520547945205</v>
          </cell>
          <cell r="I71">
            <v>1.1000000000000001</v>
          </cell>
          <cell r="J71">
            <v>1.0816498316498318</v>
          </cell>
          <cell r="K71">
            <v>1.067704280155642</v>
          </cell>
          <cell r="L71">
            <v>1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1.1585516178736519</v>
          </cell>
          <cell r="H72">
            <v>1.5238356164383562</v>
          </cell>
          <cell r="I72">
            <v>1.1330000000000002</v>
          </cell>
          <cell r="J72">
            <v>1.1140993265993266</v>
          </cell>
          <cell r="K72">
            <v>1.0997354085603113</v>
          </cell>
          <cell r="L72">
            <v>1.03</v>
          </cell>
          <cell r="M72">
            <v>1.03</v>
          </cell>
          <cell r="N72">
            <v>1.03</v>
          </cell>
          <cell r="O72">
            <v>1.03</v>
          </cell>
          <cell r="P72">
            <v>1.03</v>
          </cell>
          <cell r="Q72">
            <v>1.03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0</v>
          </cell>
          <cell r="D78">
            <v>20</v>
          </cell>
          <cell r="E78">
            <v>33</v>
          </cell>
          <cell r="F78">
            <v>31</v>
          </cell>
          <cell r="G78">
            <v>35</v>
          </cell>
          <cell r="H78">
            <v>44.109589041095894</v>
          </cell>
          <cell r="I78">
            <v>49.287671232876718</v>
          </cell>
          <cell r="J78">
            <v>53.938356164383563</v>
          </cell>
          <cell r="K78">
            <v>58.109589041095887</v>
          </cell>
          <cell r="L78">
            <v>58.109589041095887</v>
          </cell>
          <cell r="M78">
            <v>58.109589041095887</v>
          </cell>
          <cell r="N78">
            <v>58.109589041095887</v>
          </cell>
          <cell r="O78">
            <v>58.109589041095887</v>
          </cell>
          <cell r="P78">
            <v>58.109589041095887</v>
          </cell>
          <cell r="Q78">
            <v>58.109589041095887</v>
          </cell>
          <cell r="R78">
            <v>58.109589041095887</v>
          </cell>
          <cell r="S78">
            <v>58.109589041095887</v>
          </cell>
          <cell r="T78">
            <v>58.109589041095887</v>
          </cell>
          <cell r="U78">
            <v>58.109589041095887</v>
          </cell>
          <cell r="V78">
            <v>58.109589041095887</v>
          </cell>
          <cell r="W78">
            <v>58.109589041095887</v>
          </cell>
          <cell r="X78">
            <v>58.109589041095887</v>
          </cell>
          <cell r="Y78">
            <v>58.109589041095887</v>
          </cell>
          <cell r="Z78">
            <v>58.109589041095887</v>
          </cell>
          <cell r="AA78">
            <v>58.109589041095887</v>
          </cell>
          <cell r="AB78">
            <v>58.109589041095887</v>
          </cell>
          <cell r="AC78">
            <v>58.109589041095887</v>
          </cell>
          <cell r="AD78">
            <v>58.109589041095887</v>
          </cell>
          <cell r="AE78">
            <v>58.109589041095887</v>
          </cell>
          <cell r="AF78">
            <v>58.109589041095887</v>
          </cell>
          <cell r="AG78">
            <v>58.109589041095887</v>
          </cell>
          <cell r="AH78">
            <v>58.109589041095887</v>
          </cell>
          <cell r="AI78">
            <v>58.109589041095887</v>
          </cell>
          <cell r="AJ78">
            <v>58.109589041095887</v>
          </cell>
          <cell r="AK78">
            <v>58.109589041095887</v>
          </cell>
          <cell r="AL78">
            <v>58.109589041095887</v>
          </cell>
          <cell r="AM78">
            <v>58.109589041095887</v>
          </cell>
          <cell r="AN78">
            <v>58.109589041095887</v>
          </cell>
          <cell r="AO78">
            <v>58.109589041095887</v>
          </cell>
          <cell r="AP78">
            <v>58.109589041095887</v>
          </cell>
          <cell r="AQ78">
            <v>58.109589041095887</v>
          </cell>
          <cell r="AR78">
            <v>58.109589041095887</v>
          </cell>
          <cell r="AS78">
            <v>58.109589041095887</v>
          </cell>
          <cell r="AT78">
            <v>58.109589041095887</v>
          </cell>
          <cell r="AU78">
            <v>58.109589041095887</v>
          </cell>
        </row>
        <row r="79">
          <cell r="C79">
            <v>0</v>
          </cell>
          <cell r="D79">
            <v>18</v>
          </cell>
          <cell r="E79">
            <v>33</v>
          </cell>
          <cell r="F79">
            <v>26</v>
          </cell>
          <cell r="G79">
            <v>29</v>
          </cell>
          <cell r="H79">
            <v>36.547945205479451</v>
          </cell>
          <cell r="I79">
            <v>40.838356164383562</v>
          </cell>
          <cell r="J79">
            <v>44.69178082191781</v>
          </cell>
          <cell r="K79">
            <v>48.147945205479452</v>
          </cell>
          <cell r="L79">
            <v>48.147945205479452</v>
          </cell>
          <cell r="M79">
            <v>48.147945205479452</v>
          </cell>
          <cell r="N79">
            <v>48.147945205479452</v>
          </cell>
          <cell r="O79">
            <v>48.147945205479452</v>
          </cell>
          <cell r="P79">
            <v>48.147945205479452</v>
          </cell>
          <cell r="Q79">
            <v>48.147945205479452</v>
          </cell>
          <cell r="R79">
            <v>48.147945205479452</v>
          </cell>
          <cell r="S79">
            <v>48.147945205479452</v>
          </cell>
          <cell r="T79">
            <v>48.147945205479452</v>
          </cell>
          <cell r="U79">
            <v>48.147945205479452</v>
          </cell>
          <cell r="V79">
            <v>48.147945205479452</v>
          </cell>
          <cell r="W79">
            <v>48.147945205479452</v>
          </cell>
          <cell r="X79">
            <v>48.147945205479452</v>
          </cell>
          <cell r="Y79">
            <v>48.147945205479452</v>
          </cell>
          <cell r="Z79">
            <v>48.147945205479452</v>
          </cell>
          <cell r="AA79">
            <v>48.147945205479452</v>
          </cell>
          <cell r="AB79">
            <v>48.147945205479452</v>
          </cell>
          <cell r="AC79">
            <v>48.147945205479452</v>
          </cell>
          <cell r="AD79">
            <v>48.147945205479452</v>
          </cell>
          <cell r="AE79">
            <v>48.147945205479452</v>
          </cell>
          <cell r="AF79">
            <v>48.147945205479452</v>
          </cell>
          <cell r="AG79">
            <v>48.147945205479452</v>
          </cell>
          <cell r="AH79">
            <v>48.147945205479452</v>
          </cell>
          <cell r="AI79">
            <v>48.147945205479452</v>
          </cell>
          <cell r="AJ79">
            <v>48.147945205479452</v>
          </cell>
          <cell r="AK79">
            <v>48.147945205479452</v>
          </cell>
          <cell r="AL79">
            <v>48.147945205479452</v>
          </cell>
          <cell r="AM79">
            <v>48.147945205479452</v>
          </cell>
          <cell r="AN79">
            <v>48.147945205479452</v>
          </cell>
          <cell r="AO79">
            <v>48.147945205479452</v>
          </cell>
          <cell r="AP79">
            <v>48.147945205479452</v>
          </cell>
          <cell r="AQ79">
            <v>48.147945205479452</v>
          </cell>
          <cell r="AR79">
            <v>48.147945205479452</v>
          </cell>
          <cell r="AS79">
            <v>48.147945205479452</v>
          </cell>
          <cell r="AT79">
            <v>48.147945205479452</v>
          </cell>
          <cell r="AU79">
            <v>48.147945205479452</v>
          </cell>
        </row>
        <row r="80">
          <cell r="C80">
            <v>0</v>
          </cell>
          <cell r="D80">
            <v>13</v>
          </cell>
          <cell r="E80">
            <v>13</v>
          </cell>
          <cell r="F80">
            <v>11</v>
          </cell>
          <cell r="G80">
            <v>12</v>
          </cell>
          <cell r="H80">
            <v>15.123287671232877</v>
          </cell>
          <cell r="I80">
            <v>16.898630136986302</v>
          </cell>
          <cell r="J80">
            <v>18.493150684931507</v>
          </cell>
          <cell r="K80">
            <v>19.923287671232874</v>
          </cell>
          <cell r="L80">
            <v>19.923287671232874</v>
          </cell>
          <cell r="M80">
            <v>19.923287671232874</v>
          </cell>
          <cell r="N80">
            <v>19.923287671232874</v>
          </cell>
          <cell r="O80">
            <v>19.923287671232874</v>
          </cell>
          <cell r="P80">
            <v>19.923287671232874</v>
          </cell>
          <cell r="Q80">
            <v>19.923287671232874</v>
          </cell>
          <cell r="R80">
            <v>19.923287671232874</v>
          </cell>
          <cell r="S80">
            <v>19.923287671232874</v>
          </cell>
          <cell r="T80">
            <v>19.923287671232874</v>
          </cell>
          <cell r="U80">
            <v>19.923287671232874</v>
          </cell>
          <cell r="V80">
            <v>19.923287671232874</v>
          </cell>
          <cell r="W80">
            <v>19.923287671232874</v>
          </cell>
          <cell r="X80">
            <v>19.923287671232874</v>
          </cell>
          <cell r="Y80">
            <v>19.923287671232874</v>
          </cell>
          <cell r="Z80">
            <v>19.923287671232874</v>
          </cell>
          <cell r="AA80">
            <v>19.923287671232874</v>
          </cell>
          <cell r="AB80">
            <v>19.923287671232874</v>
          </cell>
          <cell r="AC80">
            <v>19.923287671232874</v>
          </cell>
          <cell r="AD80">
            <v>19.923287671232874</v>
          </cell>
          <cell r="AE80">
            <v>19.923287671232874</v>
          </cell>
          <cell r="AF80">
            <v>19.923287671232874</v>
          </cell>
          <cell r="AG80">
            <v>19.923287671232874</v>
          </cell>
          <cell r="AH80">
            <v>19.923287671232874</v>
          </cell>
          <cell r="AI80">
            <v>19.923287671232874</v>
          </cell>
          <cell r="AJ80">
            <v>19.923287671232874</v>
          </cell>
          <cell r="AK80">
            <v>19.923287671232874</v>
          </cell>
          <cell r="AL80">
            <v>19.923287671232874</v>
          </cell>
          <cell r="AM80">
            <v>19.923287671232874</v>
          </cell>
          <cell r="AN80">
            <v>19.923287671232874</v>
          </cell>
          <cell r="AO80">
            <v>19.923287671232874</v>
          </cell>
          <cell r="AP80">
            <v>19.923287671232874</v>
          </cell>
          <cell r="AQ80">
            <v>19.923287671232874</v>
          </cell>
          <cell r="AR80">
            <v>19.923287671232874</v>
          </cell>
          <cell r="AS80">
            <v>19.923287671232874</v>
          </cell>
          <cell r="AT80">
            <v>19.923287671232874</v>
          </cell>
          <cell r="AU80">
            <v>19.923287671232874</v>
          </cell>
        </row>
        <row r="81">
          <cell r="C81">
            <v>0</v>
          </cell>
          <cell r="D81">
            <v>0</v>
          </cell>
          <cell r="E81">
            <v>2</v>
          </cell>
          <cell r="F81">
            <v>3</v>
          </cell>
          <cell r="G81">
            <v>3</v>
          </cell>
          <cell r="H81">
            <v>3.7808219178082192</v>
          </cell>
          <cell r="I81">
            <v>4.2246575342465755</v>
          </cell>
          <cell r="J81">
            <v>4.6232876712328768</v>
          </cell>
          <cell r="K81">
            <v>4.9808219178082185</v>
          </cell>
          <cell r="L81">
            <v>4.9808219178082185</v>
          </cell>
          <cell r="M81">
            <v>4.9808219178082185</v>
          </cell>
          <cell r="N81">
            <v>4.9808219178082185</v>
          </cell>
          <cell r="O81">
            <v>4.9808219178082185</v>
          </cell>
          <cell r="P81">
            <v>4.9808219178082185</v>
          </cell>
          <cell r="Q81">
            <v>4.9808219178082185</v>
          </cell>
          <cell r="R81">
            <v>4.9808219178082185</v>
          </cell>
          <cell r="S81">
            <v>4.9808219178082185</v>
          </cell>
          <cell r="T81">
            <v>4.9808219178082185</v>
          </cell>
          <cell r="U81">
            <v>4.9808219178082185</v>
          </cell>
          <cell r="V81">
            <v>4.9808219178082185</v>
          </cell>
          <cell r="W81">
            <v>4.9808219178082185</v>
          </cell>
          <cell r="X81">
            <v>4.9808219178082185</v>
          </cell>
          <cell r="Y81">
            <v>4.9808219178082185</v>
          </cell>
          <cell r="Z81">
            <v>4.9808219178082185</v>
          </cell>
          <cell r="AA81">
            <v>4.9808219178082185</v>
          </cell>
          <cell r="AB81">
            <v>4.9808219178082185</v>
          </cell>
          <cell r="AC81">
            <v>4.9808219178082185</v>
          </cell>
          <cell r="AD81">
            <v>4.9808219178082185</v>
          </cell>
          <cell r="AE81">
            <v>4.9808219178082185</v>
          </cell>
          <cell r="AF81">
            <v>4.9808219178082185</v>
          </cell>
          <cell r="AG81">
            <v>4.9808219178082185</v>
          </cell>
          <cell r="AH81">
            <v>4.9808219178082185</v>
          </cell>
          <cell r="AI81">
            <v>4.9808219178082185</v>
          </cell>
          <cell r="AJ81">
            <v>4.9808219178082185</v>
          </cell>
          <cell r="AK81">
            <v>4.9808219178082185</v>
          </cell>
          <cell r="AL81">
            <v>4.9808219178082185</v>
          </cell>
          <cell r="AM81">
            <v>4.9808219178082185</v>
          </cell>
          <cell r="AN81">
            <v>4.9808219178082185</v>
          </cell>
          <cell r="AO81">
            <v>4.9808219178082185</v>
          </cell>
          <cell r="AP81">
            <v>4.9808219178082185</v>
          </cell>
          <cell r="AQ81">
            <v>4.9808219178082185</v>
          </cell>
          <cell r="AR81">
            <v>4.9808219178082185</v>
          </cell>
          <cell r="AS81">
            <v>4.9808219178082185</v>
          </cell>
          <cell r="AT81">
            <v>4.9808219178082185</v>
          </cell>
          <cell r="AU81">
            <v>4.9808219178082185</v>
          </cell>
        </row>
        <row r="82">
          <cell r="C82">
            <v>0</v>
          </cell>
          <cell r="D82">
            <v>372</v>
          </cell>
          <cell r="E82">
            <v>553</v>
          </cell>
          <cell r="F82">
            <v>487</v>
          </cell>
          <cell r="G82">
            <v>531</v>
          </cell>
          <cell r="H82">
            <v>669.20547945205487</v>
          </cell>
          <cell r="I82">
            <v>747.76438356164385</v>
          </cell>
          <cell r="J82">
            <v>818.32191780821915</v>
          </cell>
          <cell r="K82">
            <v>881.60547945205474</v>
          </cell>
          <cell r="L82">
            <v>881.60547945205474</v>
          </cell>
          <cell r="M82">
            <v>881.60547945205474</v>
          </cell>
          <cell r="N82">
            <v>881.60547945205474</v>
          </cell>
          <cell r="O82">
            <v>881.60547945205474</v>
          </cell>
          <cell r="P82">
            <v>881.60547945205474</v>
          </cell>
          <cell r="Q82">
            <v>881.60547945205474</v>
          </cell>
          <cell r="R82">
            <v>881.60547945205474</v>
          </cell>
          <cell r="S82">
            <v>881.60547945205474</v>
          </cell>
          <cell r="T82">
            <v>881.60547945205474</v>
          </cell>
          <cell r="U82">
            <v>881.60547945205474</v>
          </cell>
          <cell r="V82">
            <v>881.60547945205474</v>
          </cell>
          <cell r="W82">
            <v>881.60547945205474</v>
          </cell>
          <cell r="X82">
            <v>881.60547945205474</v>
          </cell>
          <cell r="Y82">
            <v>881.60547945205474</v>
          </cell>
          <cell r="Z82">
            <v>881.60547945205474</v>
          </cell>
          <cell r="AA82">
            <v>881.60547945205474</v>
          </cell>
          <cell r="AB82">
            <v>881.60547945205474</v>
          </cell>
          <cell r="AC82">
            <v>881.60547945205474</v>
          </cell>
          <cell r="AD82">
            <v>881.60547945205474</v>
          </cell>
          <cell r="AE82">
            <v>881.60547945205474</v>
          </cell>
          <cell r="AF82">
            <v>881.60547945205474</v>
          </cell>
          <cell r="AG82">
            <v>881.60547945205474</v>
          </cell>
          <cell r="AH82">
            <v>881.60547945205474</v>
          </cell>
          <cell r="AI82">
            <v>881.60547945205474</v>
          </cell>
          <cell r="AJ82">
            <v>881.60547945205474</v>
          </cell>
          <cell r="AK82">
            <v>881.60547945205474</v>
          </cell>
          <cell r="AL82">
            <v>881.60547945205474</v>
          </cell>
          <cell r="AM82">
            <v>881.60547945205474</v>
          </cell>
          <cell r="AN82">
            <v>881.60547945205474</v>
          </cell>
          <cell r="AO82">
            <v>881.60547945205474</v>
          </cell>
          <cell r="AP82">
            <v>881.60547945205474</v>
          </cell>
          <cell r="AQ82">
            <v>881.60547945205474</v>
          </cell>
          <cell r="AR82">
            <v>881.60547945205474</v>
          </cell>
          <cell r="AS82">
            <v>881.60547945205474</v>
          </cell>
          <cell r="AT82">
            <v>881.60547945205474</v>
          </cell>
          <cell r="AU82">
            <v>881.60547945205474</v>
          </cell>
        </row>
        <row r="83">
          <cell r="C83">
            <v>0</v>
          </cell>
          <cell r="D83">
            <v>9.3000000000000007</v>
          </cell>
          <cell r="E83">
            <v>13.824999999999999</v>
          </cell>
          <cell r="F83">
            <v>12.175000000000001</v>
          </cell>
          <cell r="G83">
            <v>13.275</v>
          </cell>
          <cell r="H83">
            <v>16.730136986301371</v>
          </cell>
          <cell r="I83">
            <v>18.694109589041098</v>
          </cell>
          <cell r="J83">
            <v>20.458047945205479</v>
          </cell>
          <cell r="K83">
            <v>22.04013698630137</v>
          </cell>
          <cell r="L83">
            <v>22.04013698630137</v>
          </cell>
          <cell r="M83">
            <v>22.04013698630137</v>
          </cell>
          <cell r="N83">
            <v>22.04013698630137</v>
          </cell>
          <cell r="O83">
            <v>22.04013698630137</v>
          </cell>
          <cell r="P83">
            <v>22.04013698630137</v>
          </cell>
          <cell r="Q83">
            <v>22.04013698630137</v>
          </cell>
          <cell r="R83">
            <v>22.04013698630137</v>
          </cell>
          <cell r="S83">
            <v>22.04013698630137</v>
          </cell>
          <cell r="T83">
            <v>22.04013698630137</v>
          </cell>
          <cell r="U83">
            <v>22.04013698630137</v>
          </cell>
          <cell r="V83">
            <v>22.04013698630137</v>
          </cell>
          <cell r="W83">
            <v>22.04013698630137</v>
          </cell>
          <cell r="X83">
            <v>22.04013698630137</v>
          </cell>
          <cell r="Y83">
            <v>22.04013698630137</v>
          </cell>
          <cell r="Z83">
            <v>22.04013698630137</v>
          </cell>
          <cell r="AA83">
            <v>22.04013698630137</v>
          </cell>
          <cell r="AB83">
            <v>22.04013698630137</v>
          </cell>
          <cell r="AC83">
            <v>22.04013698630137</v>
          </cell>
          <cell r="AD83">
            <v>22.04013698630137</v>
          </cell>
          <cell r="AE83">
            <v>22.04013698630137</v>
          </cell>
          <cell r="AF83">
            <v>22.04013698630137</v>
          </cell>
          <cell r="AG83">
            <v>22.04013698630137</v>
          </cell>
          <cell r="AH83">
            <v>22.04013698630137</v>
          </cell>
          <cell r="AI83">
            <v>22.04013698630137</v>
          </cell>
          <cell r="AJ83">
            <v>22.04013698630137</v>
          </cell>
          <cell r="AK83">
            <v>22.04013698630137</v>
          </cell>
          <cell r="AL83">
            <v>22.04013698630137</v>
          </cell>
          <cell r="AM83">
            <v>22.04013698630137</v>
          </cell>
          <cell r="AN83">
            <v>22.04013698630137</v>
          </cell>
          <cell r="AO83">
            <v>22.04013698630137</v>
          </cell>
          <cell r="AP83">
            <v>22.04013698630137</v>
          </cell>
          <cell r="AQ83">
            <v>22.04013698630137</v>
          </cell>
          <cell r="AR83">
            <v>22.04013698630137</v>
          </cell>
          <cell r="AS83">
            <v>22.04013698630137</v>
          </cell>
          <cell r="AT83">
            <v>22.04013698630137</v>
          </cell>
          <cell r="AU83">
            <v>22.04013698630137</v>
          </cell>
        </row>
        <row r="84">
          <cell r="C84">
            <v>0</v>
          </cell>
          <cell r="D84">
            <v>51</v>
          </cell>
          <cell r="E84">
            <v>81</v>
          </cell>
          <cell r="F84">
            <v>71</v>
          </cell>
          <cell r="G84">
            <v>79.861325115562394</v>
          </cell>
          <cell r="H84">
            <v>100.64714946070877</v>
          </cell>
          <cell r="I84">
            <v>112.46224961479199</v>
          </cell>
          <cell r="J84">
            <v>123.07395993836671</v>
          </cell>
          <cell r="K84">
            <v>132.59167950693373</v>
          </cell>
          <cell r="L84">
            <v>132.59167950693373</v>
          </cell>
          <cell r="M84">
            <v>132.59167950693373</v>
          </cell>
          <cell r="N84">
            <v>132.59167950693373</v>
          </cell>
          <cell r="O84">
            <v>132.59167950693373</v>
          </cell>
          <cell r="P84">
            <v>132.59167950693373</v>
          </cell>
          <cell r="Q84">
            <v>132.59167950693373</v>
          </cell>
          <cell r="R84">
            <v>132.59167950693373</v>
          </cell>
          <cell r="S84">
            <v>132.59167950693373</v>
          </cell>
          <cell r="T84">
            <v>132.59167950693373</v>
          </cell>
          <cell r="U84">
            <v>132.59167950693373</v>
          </cell>
          <cell r="V84">
            <v>132.59167950693373</v>
          </cell>
          <cell r="W84">
            <v>132.59167950693373</v>
          </cell>
          <cell r="X84">
            <v>132.59167950693373</v>
          </cell>
          <cell r="Y84">
            <v>132.59167950693373</v>
          </cell>
          <cell r="Z84">
            <v>132.59167950693373</v>
          </cell>
          <cell r="AA84">
            <v>132.59167950693373</v>
          </cell>
          <cell r="AB84">
            <v>132.59167950693373</v>
          </cell>
          <cell r="AC84">
            <v>132.59167950693373</v>
          </cell>
          <cell r="AD84">
            <v>132.59167950693373</v>
          </cell>
          <cell r="AE84">
            <v>132.59167950693373</v>
          </cell>
          <cell r="AF84">
            <v>132.59167950693373</v>
          </cell>
          <cell r="AG84">
            <v>132.59167950693373</v>
          </cell>
          <cell r="AH84">
            <v>132.59167950693373</v>
          </cell>
          <cell r="AI84">
            <v>132.59167950693373</v>
          </cell>
          <cell r="AJ84">
            <v>132.59167950693373</v>
          </cell>
          <cell r="AK84">
            <v>132.59167950693373</v>
          </cell>
          <cell r="AL84">
            <v>132.59167950693373</v>
          </cell>
          <cell r="AM84">
            <v>132.59167950693373</v>
          </cell>
          <cell r="AN84">
            <v>132.59167950693373</v>
          </cell>
          <cell r="AO84">
            <v>132.59167950693373</v>
          </cell>
          <cell r="AP84">
            <v>132.59167950693373</v>
          </cell>
          <cell r="AQ84">
            <v>132.59167950693373</v>
          </cell>
          <cell r="AR84">
            <v>132.59167950693373</v>
          </cell>
          <cell r="AS84">
            <v>132.59167950693373</v>
          </cell>
          <cell r="AT84">
            <v>132.59167950693373</v>
          </cell>
          <cell r="AU84">
            <v>132.59167950693373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324</v>
          </cell>
          <cell r="G106">
            <v>364</v>
          </cell>
          <cell r="H106">
            <v>538.52054794520541</v>
          </cell>
          <cell r="I106">
            <v>592.37260273972595</v>
          </cell>
          <cell r="J106">
            <v>640.73972602739718</v>
          </cell>
          <cell r="K106">
            <v>684.12054794520543</v>
          </cell>
          <cell r="L106">
            <v>684.12054794520543</v>
          </cell>
          <cell r="M106">
            <v>684.12054794520543</v>
          </cell>
          <cell r="N106">
            <v>684.12054794520543</v>
          </cell>
          <cell r="O106">
            <v>684.12054794520543</v>
          </cell>
          <cell r="P106">
            <v>684.12054794520543</v>
          </cell>
          <cell r="Q106">
            <v>684.12054794520543</v>
          </cell>
          <cell r="R106">
            <v>684.12054794520543</v>
          </cell>
          <cell r="S106">
            <v>684.12054794520543</v>
          </cell>
          <cell r="T106">
            <v>684.12054794520543</v>
          </cell>
          <cell r="U106">
            <v>684.12054794520543</v>
          </cell>
          <cell r="V106">
            <v>684.12054794520543</v>
          </cell>
          <cell r="W106">
            <v>684.12054794520543</v>
          </cell>
          <cell r="X106">
            <v>684.12054794520543</v>
          </cell>
          <cell r="Y106">
            <v>684.12054794520543</v>
          </cell>
          <cell r="Z106">
            <v>684.12054794520543</v>
          </cell>
          <cell r="AA106">
            <v>684.12054794520543</v>
          </cell>
          <cell r="AB106">
            <v>684.12054794520543</v>
          </cell>
          <cell r="AC106">
            <v>684.12054794520543</v>
          </cell>
          <cell r="AD106">
            <v>684.12054794520543</v>
          </cell>
          <cell r="AE106">
            <v>684.12054794520543</v>
          </cell>
          <cell r="AF106">
            <v>684.12054794520543</v>
          </cell>
          <cell r="AG106">
            <v>684.12054794520543</v>
          </cell>
          <cell r="AH106">
            <v>684.12054794520543</v>
          </cell>
          <cell r="AI106">
            <v>684.12054794520543</v>
          </cell>
          <cell r="AJ106">
            <v>684.12054794520543</v>
          </cell>
          <cell r="AK106">
            <v>684.12054794520543</v>
          </cell>
          <cell r="AL106">
            <v>684.12054794520543</v>
          </cell>
          <cell r="AM106">
            <v>684.12054794520543</v>
          </cell>
          <cell r="AN106">
            <v>684.12054794520543</v>
          </cell>
          <cell r="AO106">
            <v>684.12054794520543</v>
          </cell>
          <cell r="AP106">
            <v>684.12054794520543</v>
          </cell>
          <cell r="AQ106">
            <v>684.12054794520543</v>
          </cell>
          <cell r="AR106">
            <v>684.12054794520543</v>
          </cell>
          <cell r="AS106">
            <v>684.12054794520543</v>
          </cell>
          <cell r="AT106">
            <v>684.12054794520543</v>
          </cell>
          <cell r="AU106">
            <v>684.12054794520543</v>
          </cell>
        </row>
      </sheetData>
      <sheetData sheetId="17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3072</v>
          </cell>
          <cell r="M14">
            <v>3072</v>
          </cell>
          <cell r="N14">
            <v>3072</v>
          </cell>
          <cell r="O14">
            <v>3072</v>
          </cell>
          <cell r="P14">
            <v>3072</v>
          </cell>
          <cell r="Q14">
            <v>3072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12719.28</v>
          </cell>
          <cell r="N43">
            <v>12719.28</v>
          </cell>
          <cell r="O43">
            <v>12719.28</v>
          </cell>
          <cell r="P43">
            <v>12719.28</v>
          </cell>
          <cell r="Q43">
            <v>12719.28</v>
          </cell>
          <cell r="R43">
            <v>12719.28</v>
          </cell>
          <cell r="S43">
            <v>12719.28</v>
          </cell>
          <cell r="T43">
            <v>12719.28</v>
          </cell>
          <cell r="U43">
            <v>12719.28</v>
          </cell>
          <cell r="V43">
            <v>12719.28</v>
          </cell>
          <cell r="W43">
            <v>12719.28</v>
          </cell>
          <cell r="X43">
            <v>12719.28</v>
          </cell>
          <cell r="Y43">
            <v>12719.28</v>
          </cell>
          <cell r="Z43">
            <v>12719.28</v>
          </cell>
          <cell r="AA43">
            <v>12719.28</v>
          </cell>
          <cell r="AB43">
            <v>12719.28</v>
          </cell>
          <cell r="AC43">
            <v>12719.28</v>
          </cell>
          <cell r="AD43">
            <v>12719.28</v>
          </cell>
          <cell r="AE43">
            <v>12719.28</v>
          </cell>
          <cell r="AF43">
            <v>12719.28</v>
          </cell>
          <cell r="AG43">
            <v>12719.28</v>
          </cell>
          <cell r="AH43">
            <v>12719.28</v>
          </cell>
          <cell r="AI43">
            <v>12719.28</v>
          </cell>
          <cell r="AJ43">
            <v>12719.28</v>
          </cell>
          <cell r="AK43">
            <v>12719.28</v>
          </cell>
          <cell r="AL43">
            <v>12719.28</v>
          </cell>
          <cell r="AM43">
            <v>12719.28</v>
          </cell>
          <cell r="AN43">
            <v>12719.28</v>
          </cell>
          <cell r="AO43">
            <v>12719.28</v>
          </cell>
          <cell r="AP43">
            <v>12719.28</v>
          </cell>
          <cell r="AQ43">
            <v>12719.28</v>
          </cell>
          <cell r="AR43">
            <v>12719.28</v>
          </cell>
          <cell r="AS43">
            <v>12719.28</v>
          </cell>
          <cell r="AT43">
            <v>12719.28</v>
          </cell>
          <cell r="AU43">
            <v>12719.28</v>
          </cell>
          <cell r="AV43">
            <v>12719.28</v>
          </cell>
          <cell r="AW43">
            <v>12719.28</v>
          </cell>
          <cell r="AX43">
            <v>12719.28</v>
          </cell>
          <cell r="AY43">
            <v>12719.28</v>
          </cell>
          <cell r="AZ43">
            <v>12719.28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12339.6</v>
          </cell>
          <cell r="N44">
            <v>12339.6</v>
          </cell>
          <cell r="O44">
            <v>12339.6</v>
          </cell>
          <cell r="P44">
            <v>12339.6</v>
          </cell>
          <cell r="Q44">
            <v>12339.6</v>
          </cell>
          <cell r="R44">
            <v>12339.6</v>
          </cell>
          <cell r="S44">
            <v>12339.6</v>
          </cell>
          <cell r="T44">
            <v>12339.6</v>
          </cell>
          <cell r="U44">
            <v>12339.6</v>
          </cell>
          <cell r="V44">
            <v>12339.6</v>
          </cell>
          <cell r="W44">
            <v>12339.6</v>
          </cell>
          <cell r="X44">
            <v>12339.6</v>
          </cell>
          <cell r="Y44">
            <v>12339.6</v>
          </cell>
          <cell r="Z44">
            <v>12339.6</v>
          </cell>
          <cell r="AA44">
            <v>12339.6</v>
          </cell>
          <cell r="AB44">
            <v>12339.6</v>
          </cell>
          <cell r="AC44">
            <v>12339.6</v>
          </cell>
          <cell r="AD44">
            <v>12339.6</v>
          </cell>
          <cell r="AE44">
            <v>12339.6</v>
          </cell>
          <cell r="AF44">
            <v>12339.6</v>
          </cell>
          <cell r="AG44">
            <v>12339.6</v>
          </cell>
          <cell r="AH44">
            <v>12339.6</v>
          </cell>
          <cell r="AI44">
            <v>12339.6</v>
          </cell>
          <cell r="AJ44">
            <v>12339.6</v>
          </cell>
          <cell r="AK44">
            <v>12339.6</v>
          </cell>
          <cell r="AL44">
            <v>12339.6</v>
          </cell>
          <cell r="AM44">
            <v>12339.6</v>
          </cell>
          <cell r="AN44">
            <v>12339.6</v>
          </cell>
          <cell r="AO44">
            <v>12339.6</v>
          </cell>
          <cell r="AP44">
            <v>12339.6</v>
          </cell>
          <cell r="AQ44">
            <v>12339.6</v>
          </cell>
          <cell r="AR44">
            <v>12339.6</v>
          </cell>
          <cell r="AS44">
            <v>12339.6</v>
          </cell>
          <cell r="AT44">
            <v>12339.6</v>
          </cell>
          <cell r="AU44">
            <v>12339.6</v>
          </cell>
          <cell r="AV44">
            <v>12339.6</v>
          </cell>
          <cell r="AW44">
            <v>12339.6</v>
          </cell>
          <cell r="AX44">
            <v>12339.6</v>
          </cell>
          <cell r="AY44">
            <v>12339.6</v>
          </cell>
          <cell r="AZ44">
            <v>12339.6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12339.6</v>
          </cell>
          <cell r="N45">
            <v>12339.6</v>
          </cell>
          <cell r="O45">
            <v>12339.6</v>
          </cell>
          <cell r="P45">
            <v>12339.6</v>
          </cell>
          <cell r="Q45">
            <v>12339.6</v>
          </cell>
          <cell r="R45">
            <v>12339.6</v>
          </cell>
          <cell r="S45">
            <v>12339.6</v>
          </cell>
          <cell r="T45">
            <v>12339.6</v>
          </cell>
          <cell r="U45">
            <v>12339.6</v>
          </cell>
          <cell r="V45">
            <v>12339.6</v>
          </cell>
          <cell r="W45">
            <v>12339.6</v>
          </cell>
          <cell r="X45">
            <v>12339.6</v>
          </cell>
          <cell r="Y45">
            <v>12339.6</v>
          </cell>
          <cell r="Z45">
            <v>12339.6</v>
          </cell>
          <cell r="AA45">
            <v>12339.6</v>
          </cell>
          <cell r="AB45">
            <v>12339.6</v>
          </cell>
          <cell r="AC45">
            <v>12339.6</v>
          </cell>
          <cell r="AD45">
            <v>12339.6</v>
          </cell>
          <cell r="AE45">
            <v>12339.6</v>
          </cell>
          <cell r="AF45">
            <v>12339.6</v>
          </cell>
          <cell r="AG45">
            <v>12339.6</v>
          </cell>
          <cell r="AH45">
            <v>12339.6</v>
          </cell>
          <cell r="AI45">
            <v>12339.6</v>
          </cell>
          <cell r="AJ45">
            <v>12339.6</v>
          </cell>
          <cell r="AK45">
            <v>12339.6</v>
          </cell>
          <cell r="AL45">
            <v>12339.6</v>
          </cell>
          <cell r="AM45">
            <v>12339.6</v>
          </cell>
          <cell r="AN45">
            <v>12339.6</v>
          </cell>
          <cell r="AO45">
            <v>12339.6</v>
          </cell>
          <cell r="AP45">
            <v>12339.6</v>
          </cell>
          <cell r="AQ45">
            <v>12339.6</v>
          </cell>
          <cell r="AR45">
            <v>12339.6</v>
          </cell>
          <cell r="AS45">
            <v>12339.6</v>
          </cell>
          <cell r="AT45">
            <v>12339.6</v>
          </cell>
          <cell r="AU45">
            <v>12339.6</v>
          </cell>
          <cell r="AV45">
            <v>12339.6</v>
          </cell>
          <cell r="AW45">
            <v>12339.6</v>
          </cell>
          <cell r="AX45">
            <v>12339.6</v>
          </cell>
          <cell r="AY45">
            <v>12339.6</v>
          </cell>
          <cell r="AZ45">
            <v>12339.6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9492</v>
          </cell>
          <cell r="N46">
            <v>9492</v>
          </cell>
          <cell r="O46">
            <v>9492</v>
          </cell>
          <cell r="P46">
            <v>9492</v>
          </cell>
          <cell r="Q46">
            <v>9492</v>
          </cell>
          <cell r="R46">
            <v>9492</v>
          </cell>
          <cell r="S46">
            <v>9492</v>
          </cell>
          <cell r="T46">
            <v>9492</v>
          </cell>
          <cell r="U46">
            <v>9492</v>
          </cell>
          <cell r="V46">
            <v>9492</v>
          </cell>
          <cell r="W46">
            <v>9492</v>
          </cell>
          <cell r="X46">
            <v>9492</v>
          </cell>
          <cell r="Y46">
            <v>9492</v>
          </cell>
          <cell r="Z46">
            <v>9492</v>
          </cell>
          <cell r="AA46">
            <v>9492</v>
          </cell>
          <cell r="AB46">
            <v>9492</v>
          </cell>
          <cell r="AC46">
            <v>9492</v>
          </cell>
          <cell r="AD46">
            <v>9492</v>
          </cell>
          <cell r="AE46">
            <v>9492</v>
          </cell>
          <cell r="AF46">
            <v>9492</v>
          </cell>
          <cell r="AG46">
            <v>9492</v>
          </cell>
          <cell r="AH46">
            <v>9492</v>
          </cell>
          <cell r="AI46">
            <v>9492</v>
          </cell>
          <cell r="AJ46">
            <v>9492</v>
          </cell>
          <cell r="AK46">
            <v>9492</v>
          </cell>
          <cell r="AL46">
            <v>9492</v>
          </cell>
          <cell r="AM46">
            <v>9492</v>
          </cell>
          <cell r="AN46">
            <v>9492</v>
          </cell>
          <cell r="AO46">
            <v>9492</v>
          </cell>
          <cell r="AP46">
            <v>9492</v>
          </cell>
          <cell r="AQ46">
            <v>9492</v>
          </cell>
          <cell r="AR46">
            <v>9492</v>
          </cell>
          <cell r="AS46">
            <v>9492</v>
          </cell>
          <cell r="AT46">
            <v>9492</v>
          </cell>
          <cell r="AU46">
            <v>9492</v>
          </cell>
          <cell r="AV46">
            <v>9492</v>
          </cell>
          <cell r="AW46">
            <v>9492</v>
          </cell>
          <cell r="AX46">
            <v>9492</v>
          </cell>
          <cell r="AY46">
            <v>9492</v>
          </cell>
          <cell r="AZ46">
            <v>9492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9492</v>
          </cell>
          <cell r="N47">
            <v>9492</v>
          </cell>
          <cell r="O47">
            <v>9492</v>
          </cell>
          <cell r="P47">
            <v>9492</v>
          </cell>
          <cell r="Q47">
            <v>9492</v>
          </cell>
          <cell r="R47">
            <v>9492</v>
          </cell>
          <cell r="S47">
            <v>9492</v>
          </cell>
          <cell r="T47">
            <v>9492</v>
          </cell>
          <cell r="U47">
            <v>9492</v>
          </cell>
          <cell r="V47">
            <v>9492</v>
          </cell>
          <cell r="W47">
            <v>9492</v>
          </cell>
          <cell r="X47">
            <v>9492</v>
          </cell>
          <cell r="Y47">
            <v>9492</v>
          </cell>
          <cell r="Z47">
            <v>9492</v>
          </cell>
          <cell r="AA47">
            <v>9492</v>
          </cell>
          <cell r="AB47">
            <v>9492</v>
          </cell>
          <cell r="AC47">
            <v>9492</v>
          </cell>
          <cell r="AD47">
            <v>9492</v>
          </cell>
          <cell r="AE47">
            <v>9492</v>
          </cell>
          <cell r="AF47">
            <v>9492</v>
          </cell>
          <cell r="AG47">
            <v>9492</v>
          </cell>
          <cell r="AH47">
            <v>9492</v>
          </cell>
          <cell r="AI47">
            <v>9492</v>
          </cell>
          <cell r="AJ47">
            <v>9492</v>
          </cell>
          <cell r="AK47">
            <v>9492</v>
          </cell>
          <cell r="AL47">
            <v>9492</v>
          </cell>
          <cell r="AM47">
            <v>9492</v>
          </cell>
          <cell r="AN47">
            <v>9492</v>
          </cell>
          <cell r="AO47">
            <v>9492</v>
          </cell>
          <cell r="AP47">
            <v>9492</v>
          </cell>
          <cell r="AQ47">
            <v>9492</v>
          </cell>
          <cell r="AR47">
            <v>9492</v>
          </cell>
          <cell r="AS47">
            <v>9492</v>
          </cell>
          <cell r="AT47">
            <v>9492</v>
          </cell>
          <cell r="AU47">
            <v>9492</v>
          </cell>
          <cell r="AV47">
            <v>9492</v>
          </cell>
          <cell r="AW47">
            <v>9492</v>
          </cell>
          <cell r="AX47">
            <v>9492</v>
          </cell>
          <cell r="AY47">
            <v>9492</v>
          </cell>
          <cell r="AZ47">
            <v>9492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9492</v>
          </cell>
          <cell r="N48">
            <v>9492</v>
          </cell>
          <cell r="O48">
            <v>9492</v>
          </cell>
          <cell r="P48">
            <v>9492</v>
          </cell>
          <cell r="Q48">
            <v>9492</v>
          </cell>
          <cell r="R48">
            <v>9492</v>
          </cell>
          <cell r="S48">
            <v>9492</v>
          </cell>
          <cell r="T48">
            <v>9492</v>
          </cell>
          <cell r="U48">
            <v>9492</v>
          </cell>
          <cell r="V48">
            <v>9492</v>
          </cell>
          <cell r="W48">
            <v>9492</v>
          </cell>
          <cell r="X48">
            <v>9492</v>
          </cell>
          <cell r="Y48">
            <v>9492</v>
          </cell>
          <cell r="Z48">
            <v>9492</v>
          </cell>
          <cell r="AA48">
            <v>9492</v>
          </cell>
          <cell r="AB48">
            <v>9492</v>
          </cell>
          <cell r="AC48">
            <v>9492</v>
          </cell>
          <cell r="AD48">
            <v>9492</v>
          </cell>
          <cell r="AE48">
            <v>9492</v>
          </cell>
          <cell r="AF48">
            <v>9492</v>
          </cell>
          <cell r="AG48">
            <v>9492</v>
          </cell>
          <cell r="AH48">
            <v>9492</v>
          </cell>
          <cell r="AI48">
            <v>9492</v>
          </cell>
          <cell r="AJ48">
            <v>9492</v>
          </cell>
          <cell r="AK48">
            <v>9492</v>
          </cell>
          <cell r="AL48">
            <v>9492</v>
          </cell>
          <cell r="AM48">
            <v>9492</v>
          </cell>
          <cell r="AN48">
            <v>9492</v>
          </cell>
          <cell r="AO48">
            <v>9492</v>
          </cell>
          <cell r="AP48">
            <v>9492</v>
          </cell>
          <cell r="AQ48">
            <v>9492</v>
          </cell>
          <cell r="AR48">
            <v>9492</v>
          </cell>
          <cell r="AS48">
            <v>9492</v>
          </cell>
          <cell r="AT48">
            <v>9492</v>
          </cell>
          <cell r="AU48">
            <v>9492</v>
          </cell>
          <cell r="AV48">
            <v>9492</v>
          </cell>
          <cell r="AW48">
            <v>9492</v>
          </cell>
          <cell r="AX48">
            <v>9492</v>
          </cell>
          <cell r="AY48">
            <v>9492</v>
          </cell>
          <cell r="AZ48">
            <v>9492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9492</v>
          </cell>
          <cell r="N49">
            <v>9492</v>
          </cell>
          <cell r="O49">
            <v>9492</v>
          </cell>
          <cell r="P49">
            <v>9492</v>
          </cell>
          <cell r="Q49">
            <v>9492</v>
          </cell>
          <cell r="R49">
            <v>9492</v>
          </cell>
          <cell r="S49">
            <v>9492</v>
          </cell>
          <cell r="T49">
            <v>9492</v>
          </cell>
          <cell r="U49">
            <v>9492</v>
          </cell>
          <cell r="V49">
            <v>9492</v>
          </cell>
          <cell r="W49">
            <v>9492</v>
          </cell>
          <cell r="X49">
            <v>9492</v>
          </cell>
          <cell r="Y49">
            <v>9492</v>
          </cell>
          <cell r="Z49">
            <v>9492</v>
          </cell>
          <cell r="AA49">
            <v>9492</v>
          </cell>
          <cell r="AB49">
            <v>9492</v>
          </cell>
          <cell r="AC49">
            <v>9492</v>
          </cell>
          <cell r="AD49">
            <v>9492</v>
          </cell>
          <cell r="AE49">
            <v>9492</v>
          </cell>
          <cell r="AF49">
            <v>9492</v>
          </cell>
          <cell r="AG49">
            <v>9492</v>
          </cell>
          <cell r="AH49">
            <v>9492</v>
          </cell>
          <cell r="AI49">
            <v>9492</v>
          </cell>
          <cell r="AJ49">
            <v>9492</v>
          </cell>
          <cell r="AK49">
            <v>9492</v>
          </cell>
          <cell r="AL49">
            <v>9492</v>
          </cell>
          <cell r="AM49">
            <v>9492</v>
          </cell>
          <cell r="AN49">
            <v>9492</v>
          </cell>
          <cell r="AO49">
            <v>9492</v>
          </cell>
          <cell r="AP49">
            <v>9492</v>
          </cell>
          <cell r="AQ49">
            <v>9492</v>
          </cell>
          <cell r="AR49">
            <v>9492</v>
          </cell>
          <cell r="AS49">
            <v>9492</v>
          </cell>
          <cell r="AT49">
            <v>9492</v>
          </cell>
          <cell r="AU49">
            <v>9492</v>
          </cell>
          <cell r="AV49">
            <v>9492</v>
          </cell>
          <cell r="AW49">
            <v>9492</v>
          </cell>
          <cell r="AX49">
            <v>9492</v>
          </cell>
          <cell r="AY49">
            <v>9492</v>
          </cell>
          <cell r="AZ49">
            <v>9492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9492</v>
          </cell>
          <cell r="N50">
            <v>9492</v>
          </cell>
          <cell r="O50">
            <v>9492</v>
          </cell>
          <cell r="P50">
            <v>9492</v>
          </cell>
          <cell r="Q50">
            <v>9492</v>
          </cell>
          <cell r="R50">
            <v>9492</v>
          </cell>
          <cell r="S50">
            <v>9492</v>
          </cell>
          <cell r="T50">
            <v>9492</v>
          </cell>
          <cell r="U50">
            <v>9492</v>
          </cell>
          <cell r="V50">
            <v>9492</v>
          </cell>
          <cell r="W50">
            <v>9492</v>
          </cell>
          <cell r="X50">
            <v>9492</v>
          </cell>
          <cell r="Y50">
            <v>9492</v>
          </cell>
          <cell r="Z50">
            <v>9492</v>
          </cell>
          <cell r="AA50">
            <v>9492</v>
          </cell>
          <cell r="AB50">
            <v>9492</v>
          </cell>
          <cell r="AC50">
            <v>9492</v>
          </cell>
          <cell r="AD50">
            <v>9492</v>
          </cell>
          <cell r="AE50">
            <v>9492</v>
          </cell>
          <cell r="AF50">
            <v>9492</v>
          </cell>
          <cell r="AG50">
            <v>9492</v>
          </cell>
          <cell r="AH50">
            <v>9492</v>
          </cell>
          <cell r="AI50">
            <v>9492</v>
          </cell>
          <cell r="AJ50">
            <v>9492</v>
          </cell>
          <cell r="AK50">
            <v>9492</v>
          </cell>
          <cell r="AL50">
            <v>9492</v>
          </cell>
          <cell r="AM50">
            <v>9492</v>
          </cell>
          <cell r="AN50">
            <v>9492</v>
          </cell>
          <cell r="AO50">
            <v>9492</v>
          </cell>
          <cell r="AP50">
            <v>9492</v>
          </cell>
          <cell r="AQ50">
            <v>9492</v>
          </cell>
          <cell r="AR50">
            <v>9492</v>
          </cell>
          <cell r="AS50">
            <v>9492</v>
          </cell>
          <cell r="AT50">
            <v>9492</v>
          </cell>
          <cell r="AU50">
            <v>9492</v>
          </cell>
          <cell r="AV50">
            <v>9492</v>
          </cell>
          <cell r="AW50">
            <v>9492</v>
          </cell>
          <cell r="AX50">
            <v>9492</v>
          </cell>
          <cell r="AY50">
            <v>9492</v>
          </cell>
          <cell r="AZ50">
            <v>9492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10251.36</v>
          </cell>
          <cell r="N51">
            <v>10251.36</v>
          </cell>
          <cell r="O51">
            <v>10251.36</v>
          </cell>
          <cell r="P51">
            <v>10251.36</v>
          </cell>
          <cell r="Q51">
            <v>10251.36</v>
          </cell>
          <cell r="R51">
            <v>10251.36</v>
          </cell>
          <cell r="S51">
            <v>10251.36</v>
          </cell>
          <cell r="T51">
            <v>10251.36</v>
          </cell>
          <cell r="U51">
            <v>10251.36</v>
          </cell>
          <cell r="V51">
            <v>10251.36</v>
          </cell>
          <cell r="W51">
            <v>10251.36</v>
          </cell>
          <cell r="X51">
            <v>10251.36</v>
          </cell>
          <cell r="Y51">
            <v>10251.36</v>
          </cell>
          <cell r="Z51">
            <v>10251.36</v>
          </cell>
          <cell r="AA51">
            <v>10251.36</v>
          </cell>
          <cell r="AB51">
            <v>10251.36</v>
          </cell>
          <cell r="AC51">
            <v>10251.36</v>
          </cell>
          <cell r="AD51">
            <v>10251.36</v>
          </cell>
          <cell r="AE51">
            <v>10251.36</v>
          </cell>
          <cell r="AF51">
            <v>10251.36</v>
          </cell>
          <cell r="AG51">
            <v>10251.36</v>
          </cell>
          <cell r="AH51">
            <v>10251.36</v>
          </cell>
          <cell r="AI51">
            <v>10251.36</v>
          </cell>
          <cell r="AJ51">
            <v>10251.36</v>
          </cell>
          <cell r="AK51">
            <v>10251.36</v>
          </cell>
          <cell r="AL51">
            <v>10251.36</v>
          </cell>
          <cell r="AM51">
            <v>10251.36</v>
          </cell>
          <cell r="AN51">
            <v>10251.36</v>
          </cell>
          <cell r="AO51">
            <v>10251.36</v>
          </cell>
          <cell r="AP51">
            <v>10251.36</v>
          </cell>
          <cell r="AQ51">
            <v>10251.36</v>
          </cell>
          <cell r="AR51">
            <v>10251.36</v>
          </cell>
          <cell r="AS51">
            <v>10251.36</v>
          </cell>
          <cell r="AT51">
            <v>10251.36</v>
          </cell>
          <cell r="AU51">
            <v>10251.36</v>
          </cell>
          <cell r="AV51">
            <v>10251.36</v>
          </cell>
          <cell r="AW51">
            <v>10251.36</v>
          </cell>
          <cell r="AX51">
            <v>10251.36</v>
          </cell>
          <cell r="AY51">
            <v>10251.36</v>
          </cell>
          <cell r="AZ51">
            <v>10251.36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10251.36</v>
          </cell>
          <cell r="N52">
            <v>10251.36</v>
          </cell>
          <cell r="O52">
            <v>10251.36</v>
          </cell>
          <cell r="P52">
            <v>10251.36</v>
          </cell>
          <cell r="Q52">
            <v>10251.36</v>
          </cell>
          <cell r="R52">
            <v>10251.36</v>
          </cell>
          <cell r="S52">
            <v>10251.36</v>
          </cell>
          <cell r="T52">
            <v>10251.36</v>
          </cell>
          <cell r="U52">
            <v>10251.36</v>
          </cell>
          <cell r="V52">
            <v>10251.36</v>
          </cell>
          <cell r="W52">
            <v>10251.36</v>
          </cell>
          <cell r="X52">
            <v>10251.36</v>
          </cell>
          <cell r="Y52">
            <v>10251.36</v>
          </cell>
          <cell r="Z52">
            <v>10251.36</v>
          </cell>
          <cell r="AA52">
            <v>10251.36</v>
          </cell>
          <cell r="AB52">
            <v>10251.36</v>
          </cell>
          <cell r="AC52">
            <v>10251.36</v>
          </cell>
          <cell r="AD52">
            <v>10251.36</v>
          </cell>
          <cell r="AE52">
            <v>10251.36</v>
          </cell>
          <cell r="AF52">
            <v>10251.36</v>
          </cell>
          <cell r="AG52">
            <v>10251.36</v>
          </cell>
          <cell r="AH52">
            <v>10251.36</v>
          </cell>
          <cell r="AI52">
            <v>10251.36</v>
          </cell>
          <cell r="AJ52">
            <v>10251.36</v>
          </cell>
          <cell r="AK52">
            <v>10251.36</v>
          </cell>
          <cell r="AL52">
            <v>10251.36</v>
          </cell>
          <cell r="AM52">
            <v>10251.36</v>
          </cell>
          <cell r="AN52">
            <v>10251.36</v>
          </cell>
          <cell r="AO52">
            <v>10251.36</v>
          </cell>
          <cell r="AP52">
            <v>10251.36</v>
          </cell>
          <cell r="AQ52">
            <v>10251.36</v>
          </cell>
          <cell r="AR52">
            <v>10251.36</v>
          </cell>
          <cell r="AS52">
            <v>10251.36</v>
          </cell>
          <cell r="AT52">
            <v>10251.36</v>
          </cell>
          <cell r="AU52">
            <v>10251.36</v>
          </cell>
          <cell r="AV52">
            <v>10251.36</v>
          </cell>
          <cell r="AW52">
            <v>10251.36</v>
          </cell>
          <cell r="AX52">
            <v>10251.36</v>
          </cell>
          <cell r="AY52">
            <v>10251.36</v>
          </cell>
          <cell r="AZ52">
            <v>10251.36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10251.36</v>
          </cell>
          <cell r="N53">
            <v>10251.36</v>
          </cell>
          <cell r="O53">
            <v>10251.36</v>
          </cell>
          <cell r="P53">
            <v>10251.36</v>
          </cell>
          <cell r="Q53">
            <v>10251.36</v>
          </cell>
          <cell r="R53">
            <v>10251.36</v>
          </cell>
          <cell r="S53">
            <v>10251.36</v>
          </cell>
          <cell r="T53">
            <v>10251.36</v>
          </cell>
          <cell r="U53">
            <v>10251.36</v>
          </cell>
          <cell r="V53">
            <v>10251.36</v>
          </cell>
          <cell r="W53">
            <v>10251.36</v>
          </cell>
          <cell r="X53">
            <v>10251.36</v>
          </cell>
          <cell r="Y53">
            <v>10251.36</v>
          </cell>
          <cell r="Z53">
            <v>10251.36</v>
          </cell>
          <cell r="AA53">
            <v>10251.36</v>
          </cell>
          <cell r="AB53">
            <v>10251.36</v>
          </cell>
          <cell r="AC53">
            <v>10251.36</v>
          </cell>
          <cell r="AD53">
            <v>10251.36</v>
          </cell>
          <cell r="AE53">
            <v>10251.36</v>
          </cell>
          <cell r="AF53">
            <v>10251.36</v>
          </cell>
          <cell r="AG53">
            <v>10251.36</v>
          </cell>
          <cell r="AH53">
            <v>10251.36</v>
          </cell>
          <cell r="AI53">
            <v>10251.36</v>
          </cell>
          <cell r="AJ53">
            <v>10251.36</v>
          </cell>
          <cell r="AK53">
            <v>10251.36</v>
          </cell>
          <cell r="AL53">
            <v>10251.36</v>
          </cell>
          <cell r="AM53">
            <v>10251.36</v>
          </cell>
          <cell r="AN53">
            <v>10251.36</v>
          </cell>
          <cell r="AO53">
            <v>10251.36</v>
          </cell>
          <cell r="AP53">
            <v>10251.36</v>
          </cell>
          <cell r="AQ53">
            <v>10251.36</v>
          </cell>
          <cell r="AR53">
            <v>10251.36</v>
          </cell>
          <cell r="AS53">
            <v>10251.36</v>
          </cell>
          <cell r="AT53">
            <v>10251.36</v>
          </cell>
          <cell r="AU53">
            <v>10251.36</v>
          </cell>
          <cell r="AV53">
            <v>10251.36</v>
          </cell>
          <cell r="AW53">
            <v>10251.36</v>
          </cell>
          <cell r="AX53">
            <v>10251.36</v>
          </cell>
          <cell r="AY53">
            <v>10251.36</v>
          </cell>
          <cell r="AZ53">
            <v>10251.36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11580.24</v>
          </cell>
          <cell r="N54">
            <v>11580.24</v>
          </cell>
          <cell r="O54">
            <v>11580.24</v>
          </cell>
          <cell r="P54">
            <v>11580.24</v>
          </cell>
          <cell r="Q54">
            <v>11580.24</v>
          </cell>
          <cell r="R54">
            <v>11580.24</v>
          </cell>
          <cell r="S54">
            <v>11580.24</v>
          </cell>
          <cell r="T54">
            <v>11580.24</v>
          </cell>
          <cell r="U54">
            <v>11580.24</v>
          </cell>
          <cell r="V54">
            <v>11580.24</v>
          </cell>
          <cell r="W54">
            <v>11580.24</v>
          </cell>
          <cell r="X54">
            <v>11580.24</v>
          </cell>
          <cell r="Y54">
            <v>11580.24</v>
          </cell>
          <cell r="Z54">
            <v>11580.24</v>
          </cell>
          <cell r="AA54">
            <v>11580.24</v>
          </cell>
          <cell r="AB54">
            <v>11580.24</v>
          </cell>
          <cell r="AC54">
            <v>11580.24</v>
          </cell>
          <cell r="AD54">
            <v>11580.24</v>
          </cell>
          <cell r="AE54">
            <v>11580.24</v>
          </cell>
          <cell r="AF54">
            <v>11580.24</v>
          </cell>
          <cell r="AG54">
            <v>11580.24</v>
          </cell>
          <cell r="AH54">
            <v>11580.24</v>
          </cell>
          <cell r="AI54">
            <v>11580.24</v>
          </cell>
          <cell r="AJ54">
            <v>11580.24</v>
          </cell>
          <cell r="AK54">
            <v>11580.24</v>
          </cell>
          <cell r="AL54">
            <v>11580.24</v>
          </cell>
          <cell r="AM54">
            <v>11580.24</v>
          </cell>
          <cell r="AN54">
            <v>11580.24</v>
          </cell>
          <cell r="AO54">
            <v>11580.24</v>
          </cell>
          <cell r="AP54">
            <v>11580.24</v>
          </cell>
          <cell r="AQ54">
            <v>11580.24</v>
          </cell>
          <cell r="AR54">
            <v>11580.24</v>
          </cell>
          <cell r="AS54">
            <v>11580.24</v>
          </cell>
          <cell r="AT54">
            <v>11580.24</v>
          </cell>
          <cell r="AU54">
            <v>11580.24</v>
          </cell>
          <cell r="AV54">
            <v>11580.24</v>
          </cell>
          <cell r="AW54">
            <v>11580.24</v>
          </cell>
          <cell r="AX54">
            <v>11580.24</v>
          </cell>
          <cell r="AY54">
            <v>11580.24</v>
          </cell>
          <cell r="AZ54">
            <v>11580.24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11580.24</v>
          </cell>
          <cell r="N55">
            <v>11580.24</v>
          </cell>
          <cell r="O55">
            <v>11580.24</v>
          </cell>
          <cell r="P55">
            <v>11580.24</v>
          </cell>
          <cell r="Q55">
            <v>11580.24</v>
          </cell>
          <cell r="R55">
            <v>11580.24</v>
          </cell>
          <cell r="S55">
            <v>11580.24</v>
          </cell>
          <cell r="T55">
            <v>11580.24</v>
          </cell>
          <cell r="U55">
            <v>11580.24</v>
          </cell>
          <cell r="V55">
            <v>11580.24</v>
          </cell>
          <cell r="W55">
            <v>11580.24</v>
          </cell>
          <cell r="X55">
            <v>11580.24</v>
          </cell>
          <cell r="Y55">
            <v>11580.24</v>
          </cell>
          <cell r="Z55">
            <v>11580.24</v>
          </cell>
          <cell r="AA55">
            <v>11580.24</v>
          </cell>
          <cell r="AB55">
            <v>11580.24</v>
          </cell>
          <cell r="AC55">
            <v>11580.24</v>
          </cell>
          <cell r="AD55">
            <v>11580.24</v>
          </cell>
          <cell r="AE55">
            <v>11580.24</v>
          </cell>
          <cell r="AF55">
            <v>11580.24</v>
          </cell>
          <cell r="AG55">
            <v>11580.24</v>
          </cell>
          <cell r="AH55">
            <v>11580.24</v>
          </cell>
          <cell r="AI55">
            <v>11580.24</v>
          </cell>
          <cell r="AJ55">
            <v>11580.24</v>
          </cell>
          <cell r="AK55">
            <v>11580.24</v>
          </cell>
          <cell r="AL55">
            <v>11580.24</v>
          </cell>
          <cell r="AM55">
            <v>11580.24</v>
          </cell>
          <cell r="AN55">
            <v>11580.24</v>
          </cell>
          <cell r="AO55">
            <v>11580.24</v>
          </cell>
          <cell r="AP55">
            <v>11580.24</v>
          </cell>
          <cell r="AQ55">
            <v>11580.24</v>
          </cell>
          <cell r="AR55">
            <v>11580.24</v>
          </cell>
          <cell r="AS55">
            <v>11580.24</v>
          </cell>
          <cell r="AT55">
            <v>11580.24</v>
          </cell>
          <cell r="AU55">
            <v>11580.24</v>
          </cell>
          <cell r="AV55">
            <v>11580.24</v>
          </cell>
          <cell r="AW55">
            <v>11580.24</v>
          </cell>
          <cell r="AX55">
            <v>11580.24</v>
          </cell>
          <cell r="AY55">
            <v>11580.24</v>
          </cell>
          <cell r="AZ55">
            <v>11580.24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11580.24</v>
          </cell>
          <cell r="N56">
            <v>11580.24</v>
          </cell>
          <cell r="O56">
            <v>11580.24</v>
          </cell>
          <cell r="P56">
            <v>11580.24</v>
          </cell>
          <cell r="Q56">
            <v>11580.24</v>
          </cell>
          <cell r="R56">
            <v>11580.24</v>
          </cell>
          <cell r="S56">
            <v>11580.24</v>
          </cell>
          <cell r="T56">
            <v>11580.24</v>
          </cell>
          <cell r="U56">
            <v>11580.24</v>
          </cell>
          <cell r="V56">
            <v>11580.24</v>
          </cell>
          <cell r="W56">
            <v>11580.24</v>
          </cell>
          <cell r="X56">
            <v>11580.24</v>
          </cell>
          <cell r="Y56">
            <v>11580.24</v>
          </cell>
          <cell r="Z56">
            <v>11580.24</v>
          </cell>
          <cell r="AA56">
            <v>11580.24</v>
          </cell>
          <cell r="AB56">
            <v>11580.24</v>
          </cell>
          <cell r="AC56">
            <v>11580.24</v>
          </cell>
          <cell r="AD56">
            <v>11580.24</v>
          </cell>
          <cell r="AE56">
            <v>11580.24</v>
          </cell>
          <cell r="AF56">
            <v>11580.24</v>
          </cell>
          <cell r="AG56">
            <v>11580.24</v>
          </cell>
          <cell r="AH56">
            <v>11580.24</v>
          </cell>
          <cell r="AI56">
            <v>11580.24</v>
          </cell>
          <cell r="AJ56">
            <v>11580.24</v>
          </cell>
          <cell r="AK56">
            <v>11580.24</v>
          </cell>
          <cell r="AL56">
            <v>11580.24</v>
          </cell>
          <cell r="AM56">
            <v>11580.24</v>
          </cell>
          <cell r="AN56">
            <v>11580.24</v>
          </cell>
          <cell r="AO56">
            <v>11580.24</v>
          </cell>
          <cell r="AP56">
            <v>11580.24</v>
          </cell>
          <cell r="AQ56">
            <v>11580.24</v>
          </cell>
          <cell r="AR56">
            <v>11580.24</v>
          </cell>
          <cell r="AS56">
            <v>11580.24</v>
          </cell>
          <cell r="AT56">
            <v>11580.24</v>
          </cell>
          <cell r="AU56">
            <v>11580.24</v>
          </cell>
          <cell r="AV56">
            <v>11580.24</v>
          </cell>
          <cell r="AW56">
            <v>11580.24</v>
          </cell>
          <cell r="AX56">
            <v>11580.24</v>
          </cell>
          <cell r="AY56">
            <v>11580.24</v>
          </cell>
          <cell r="AZ56">
            <v>11580.24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11580.24</v>
          </cell>
          <cell r="N57">
            <v>11580.24</v>
          </cell>
          <cell r="O57">
            <v>11580.24</v>
          </cell>
          <cell r="P57">
            <v>11580.24</v>
          </cell>
          <cell r="Q57">
            <v>11580.24</v>
          </cell>
          <cell r="R57">
            <v>11580.24</v>
          </cell>
          <cell r="S57">
            <v>11580.24</v>
          </cell>
          <cell r="T57">
            <v>11580.24</v>
          </cell>
          <cell r="U57">
            <v>11580.24</v>
          </cell>
          <cell r="V57">
            <v>11580.24</v>
          </cell>
          <cell r="W57">
            <v>11580.24</v>
          </cell>
          <cell r="X57">
            <v>11580.24</v>
          </cell>
          <cell r="Y57">
            <v>11580.24</v>
          </cell>
          <cell r="Z57">
            <v>11580.24</v>
          </cell>
          <cell r="AA57">
            <v>11580.24</v>
          </cell>
          <cell r="AB57">
            <v>11580.24</v>
          </cell>
          <cell r="AC57">
            <v>11580.24</v>
          </cell>
          <cell r="AD57">
            <v>11580.24</v>
          </cell>
          <cell r="AE57">
            <v>11580.24</v>
          </cell>
          <cell r="AF57">
            <v>11580.24</v>
          </cell>
          <cell r="AG57">
            <v>11580.24</v>
          </cell>
          <cell r="AH57">
            <v>11580.24</v>
          </cell>
          <cell r="AI57">
            <v>11580.24</v>
          </cell>
          <cell r="AJ57">
            <v>11580.24</v>
          </cell>
          <cell r="AK57">
            <v>11580.24</v>
          </cell>
          <cell r="AL57">
            <v>11580.24</v>
          </cell>
          <cell r="AM57">
            <v>11580.24</v>
          </cell>
          <cell r="AN57">
            <v>11580.24</v>
          </cell>
          <cell r="AO57">
            <v>11580.24</v>
          </cell>
          <cell r="AP57">
            <v>11580.24</v>
          </cell>
          <cell r="AQ57">
            <v>11580.24</v>
          </cell>
          <cell r="AR57">
            <v>11580.24</v>
          </cell>
          <cell r="AS57">
            <v>11580.24</v>
          </cell>
          <cell r="AT57">
            <v>11580.24</v>
          </cell>
          <cell r="AU57">
            <v>11580.24</v>
          </cell>
          <cell r="AV57">
            <v>11580.24</v>
          </cell>
          <cell r="AW57">
            <v>11580.24</v>
          </cell>
          <cell r="AX57">
            <v>11580.24</v>
          </cell>
          <cell r="AY57">
            <v>11580.24</v>
          </cell>
          <cell r="AZ57">
            <v>11580.24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8447.880000000001</v>
          </cell>
          <cell r="N58">
            <v>8447.880000000001</v>
          </cell>
          <cell r="O58">
            <v>8447.880000000001</v>
          </cell>
          <cell r="P58">
            <v>8447.880000000001</v>
          </cell>
          <cell r="Q58">
            <v>8447.880000000001</v>
          </cell>
          <cell r="R58">
            <v>8447.880000000001</v>
          </cell>
          <cell r="S58">
            <v>8447.880000000001</v>
          </cell>
          <cell r="T58">
            <v>8447.880000000001</v>
          </cell>
          <cell r="U58">
            <v>8447.880000000001</v>
          </cell>
          <cell r="V58">
            <v>8447.880000000001</v>
          </cell>
          <cell r="W58">
            <v>8447.880000000001</v>
          </cell>
          <cell r="X58">
            <v>8447.880000000001</v>
          </cell>
          <cell r="Y58">
            <v>8447.880000000001</v>
          </cell>
          <cell r="Z58">
            <v>8447.880000000001</v>
          </cell>
          <cell r="AA58">
            <v>8447.880000000001</v>
          </cell>
          <cell r="AB58">
            <v>8447.880000000001</v>
          </cell>
          <cell r="AC58">
            <v>8447.880000000001</v>
          </cell>
          <cell r="AD58">
            <v>8447.880000000001</v>
          </cell>
          <cell r="AE58">
            <v>8447.880000000001</v>
          </cell>
          <cell r="AF58">
            <v>8447.880000000001</v>
          </cell>
          <cell r="AG58">
            <v>8447.880000000001</v>
          </cell>
          <cell r="AH58">
            <v>8447.880000000001</v>
          </cell>
          <cell r="AI58">
            <v>8447.880000000001</v>
          </cell>
          <cell r="AJ58">
            <v>8447.880000000001</v>
          </cell>
          <cell r="AK58">
            <v>8447.880000000001</v>
          </cell>
          <cell r="AL58">
            <v>8447.880000000001</v>
          </cell>
          <cell r="AM58">
            <v>8447.880000000001</v>
          </cell>
          <cell r="AN58">
            <v>8447.880000000001</v>
          </cell>
          <cell r="AO58">
            <v>8447.880000000001</v>
          </cell>
          <cell r="AP58">
            <v>8447.880000000001</v>
          </cell>
          <cell r="AQ58">
            <v>8447.880000000001</v>
          </cell>
          <cell r="AR58">
            <v>8447.880000000001</v>
          </cell>
          <cell r="AS58">
            <v>8447.880000000001</v>
          </cell>
          <cell r="AT58">
            <v>8447.880000000001</v>
          </cell>
          <cell r="AU58">
            <v>8447.880000000001</v>
          </cell>
          <cell r="AV58">
            <v>8447.880000000001</v>
          </cell>
          <cell r="AW58">
            <v>8447.880000000001</v>
          </cell>
          <cell r="AX58">
            <v>8447.880000000001</v>
          </cell>
          <cell r="AY58">
            <v>8447.880000000001</v>
          </cell>
          <cell r="AZ58">
            <v>8447.880000000001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9207.24</v>
          </cell>
          <cell r="N59">
            <v>9207.24</v>
          </cell>
          <cell r="O59">
            <v>9207.24</v>
          </cell>
          <cell r="P59">
            <v>9207.24</v>
          </cell>
          <cell r="Q59">
            <v>9207.24</v>
          </cell>
          <cell r="R59">
            <v>9207.24</v>
          </cell>
          <cell r="S59">
            <v>9207.24</v>
          </cell>
          <cell r="T59">
            <v>9207.24</v>
          </cell>
          <cell r="U59">
            <v>9207.24</v>
          </cell>
          <cell r="V59">
            <v>9207.24</v>
          </cell>
          <cell r="W59">
            <v>9207.24</v>
          </cell>
          <cell r="X59">
            <v>9207.24</v>
          </cell>
          <cell r="Y59">
            <v>9207.24</v>
          </cell>
          <cell r="Z59">
            <v>9207.24</v>
          </cell>
          <cell r="AA59">
            <v>9207.24</v>
          </cell>
          <cell r="AB59">
            <v>9207.24</v>
          </cell>
          <cell r="AC59">
            <v>9207.24</v>
          </cell>
          <cell r="AD59">
            <v>9207.24</v>
          </cell>
          <cell r="AE59">
            <v>9207.24</v>
          </cell>
          <cell r="AF59">
            <v>9207.24</v>
          </cell>
          <cell r="AG59">
            <v>9207.24</v>
          </cell>
          <cell r="AH59">
            <v>9207.24</v>
          </cell>
          <cell r="AI59">
            <v>9207.24</v>
          </cell>
          <cell r="AJ59">
            <v>9207.24</v>
          </cell>
          <cell r="AK59">
            <v>9207.24</v>
          </cell>
          <cell r="AL59">
            <v>9207.24</v>
          </cell>
          <cell r="AM59">
            <v>9207.24</v>
          </cell>
          <cell r="AN59">
            <v>9207.24</v>
          </cell>
          <cell r="AO59">
            <v>9207.24</v>
          </cell>
          <cell r="AP59">
            <v>9207.24</v>
          </cell>
          <cell r="AQ59">
            <v>9207.24</v>
          </cell>
          <cell r="AR59">
            <v>9207.24</v>
          </cell>
          <cell r="AS59">
            <v>9207.24</v>
          </cell>
          <cell r="AT59">
            <v>9207.24</v>
          </cell>
          <cell r="AU59">
            <v>9207.24</v>
          </cell>
          <cell r="AV59">
            <v>9207.24</v>
          </cell>
          <cell r="AW59">
            <v>9207.24</v>
          </cell>
          <cell r="AX59">
            <v>9207.24</v>
          </cell>
          <cell r="AY59">
            <v>9207.24</v>
          </cell>
          <cell r="AZ59">
            <v>9207.24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11390.4</v>
          </cell>
          <cell r="N60">
            <v>11390.4</v>
          </cell>
          <cell r="O60">
            <v>11390.4</v>
          </cell>
          <cell r="P60">
            <v>11390.4</v>
          </cell>
          <cell r="Q60">
            <v>11390.4</v>
          </cell>
          <cell r="R60">
            <v>11390.4</v>
          </cell>
          <cell r="S60">
            <v>11390.4</v>
          </cell>
          <cell r="T60">
            <v>11390.4</v>
          </cell>
          <cell r="U60">
            <v>11390.4</v>
          </cell>
          <cell r="V60">
            <v>11390.4</v>
          </cell>
          <cell r="W60">
            <v>11390.4</v>
          </cell>
          <cell r="X60">
            <v>11390.4</v>
          </cell>
          <cell r="Y60">
            <v>11390.4</v>
          </cell>
          <cell r="Z60">
            <v>11390.4</v>
          </cell>
          <cell r="AA60">
            <v>11390.4</v>
          </cell>
          <cell r="AB60">
            <v>11390.4</v>
          </cell>
          <cell r="AC60">
            <v>11390.4</v>
          </cell>
          <cell r="AD60">
            <v>11390.4</v>
          </cell>
          <cell r="AE60">
            <v>11390.4</v>
          </cell>
          <cell r="AF60">
            <v>11390.4</v>
          </cell>
          <cell r="AG60">
            <v>11390.4</v>
          </cell>
          <cell r="AH60">
            <v>11390.4</v>
          </cell>
          <cell r="AI60">
            <v>11390.4</v>
          </cell>
          <cell r="AJ60">
            <v>11390.4</v>
          </cell>
          <cell r="AK60">
            <v>11390.4</v>
          </cell>
          <cell r="AL60">
            <v>11390.4</v>
          </cell>
          <cell r="AM60">
            <v>11390.4</v>
          </cell>
          <cell r="AN60">
            <v>11390.4</v>
          </cell>
          <cell r="AO60">
            <v>11390.4</v>
          </cell>
          <cell r="AP60">
            <v>11390.4</v>
          </cell>
          <cell r="AQ60">
            <v>11390.4</v>
          </cell>
          <cell r="AR60">
            <v>11390.4</v>
          </cell>
          <cell r="AS60">
            <v>11390.4</v>
          </cell>
          <cell r="AT60">
            <v>11390.4</v>
          </cell>
          <cell r="AU60">
            <v>11390.4</v>
          </cell>
          <cell r="AV60">
            <v>11390.4</v>
          </cell>
          <cell r="AW60">
            <v>11390.4</v>
          </cell>
          <cell r="AX60">
            <v>11390.4</v>
          </cell>
          <cell r="AY60">
            <v>11390.4</v>
          </cell>
          <cell r="AZ60">
            <v>11390.4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18699.239999999998</v>
          </cell>
          <cell r="N61">
            <v>18699.239999999998</v>
          </cell>
          <cell r="O61">
            <v>18699.239999999998</v>
          </cell>
          <cell r="P61">
            <v>18699.239999999998</v>
          </cell>
          <cell r="Q61">
            <v>18699.239999999998</v>
          </cell>
          <cell r="R61">
            <v>18699.239999999998</v>
          </cell>
          <cell r="S61">
            <v>18699.239999999998</v>
          </cell>
          <cell r="T61">
            <v>18699.239999999998</v>
          </cell>
          <cell r="U61">
            <v>18699.239999999998</v>
          </cell>
          <cell r="V61">
            <v>18699.239999999998</v>
          </cell>
          <cell r="W61">
            <v>18699.239999999998</v>
          </cell>
          <cell r="X61">
            <v>18699.239999999998</v>
          </cell>
          <cell r="Y61">
            <v>18699.239999999998</v>
          </cell>
          <cell r="Z61">
            <v>18699.239999999998</v>
          </cell>
          <cell r="AA61">
            <v>18699.239999999998</v>
          </cell>
          <cell r="AB61">
            <v>18699.239999999998</v>
          </cell>
          <cell r="AC61">
            <v>18699.239999999998</v>
          </cell>
          <cell r="AD61">
            <v>18699.239999999998</v>
          </cell>
          <cell r="AE61">
            <v>18699.239999999998</v>
          </cell>
          <cell r="AF61">
            <v>18699.239999999998</v>
          </cell>
          <cell r="AG61">
            <v>18699.239999999998</v>
          </cell>
          <cell r="AH61">
            <v>18699.239999999998</v>
          </cell>
          <cell r="AI61">
            <v>18699.239999999998</v>
          </cell>
          <cell r="AJ61">
            <v>18699.239999999998</v>
          </cell>
          <cell r="AK61">
            <v>18699.239999999998</v>
          </cell>
          <cell r="AL61">
            <v>18699.239999999998</v>
          </cell>
          <cell r="AM61">
            <v>18699.239999999998</v>
          </cell>
          <cell r="AN61">
            <v>18699.239999999998</v>
          </cell>
          <cell r="AO61">
            <v>18699.239999999998</v>
          </cell>
          <cell r="AP61">
            <v>18699.239999999998</v>
          </cell>
          <cell r="AQ61">
            <v>18699.239999999998</v>
          </cell>
          <cell r="AR61">
            <v>18699.239999999998</v>
          </cell>
          <cell r="AS61">
            <v>18699.239999999998</v>
          </cell>
          <cell r="AT61">
            <v>18699.239999999998</v>
          </cell>
          <cell r="AU61">
            <v>18699.239999999998</v>
          </cell>
          <cell r="AV61">
            <v>18699.239999999998</v>
          </cell>
          <cell r="AW61">
            <v>18699.239999999998</v>
          </cell>
          <cell r="AX61">
            <v>18699.239999999998</v>
          </cell>
          <cell r="AY61">
            <v>18699.239999999998</v>
          </cell>
          <cell r="AZ61">
            <v>18699.239999999998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33127.08</v>
          </cell>
          <cell r="N62">
            <v>33127.08</v>
          </cell>
          <cell r="O62">
            <v>33127.08</v>
          </cell>
          <cell r="P62">
            <v>33127.08</v>
          </cell>
          <cell r="Q62">
            <v>33127.08</v>
          </cell>
          <cell r="R62">
            <v>33127.08</v>
          </cell>
          <cell r="S62">
            <v>33127.08</v>
          </cell>
          <cell r="T62">
            <v>33127.08</v>
          </cell>
          <cell r="U62">
            <v>33127.08</v>
          </cell>
          <cell r="V62">
            <v>33127.08</v>
          </cell>
          <cell r="W62">
            <v>33127.08</v>
          </cell>
          <cell r="X62">
            <v>33127.08</v>
          </cell>
          <cell r="Y62">
            <v>33127.08</v>
          </cell>
          <cell r="Z62">
            <v>33127.08</v>
          </cell>
          <cell r="AA62">
            <v>33127.08</v>
          </cell>
          <cell r="AB62">
            <v>33127.08</v>
          </cell>
          <cell r="AC62">
            <v>33127.08</v>
          </cell>
          <cell r="AD62">
            <v>33127.08</v>
          </cell>
          <cell r="AE62">
            <v>33127.08</v>
          </cell>
          <cell r="AF62">
            <v>33127.08</v>
          </cell>
          <cell r="AG62">
            <v>33127.08</v>
          </cell>
          <cell r="AH62">
            <v>33127.08</v>
          </cell>
          <cell r="AI62">
            <v>33127.08</v>
          </cell>
          <cell r="AJ62">
            <v>33127.08</v>
          </cell>
          <cell r="AK62">
            <v>33127.08</v>
          </cell>
          <cell r="AL62">
            <v>33127.08</v>
          </cell>
          <cell r="AM62">
            <v>33127.08</v>
          </cell>
          <cell r="AN62">
            <v>33127.08</v>
          </cell>
          <cell r="AO62">
            <v>33127.08</v>
          </cell>
          <cell r="AP62">
            <v>33127.08</v>
          </cell>
          <cell r="AQ62">
            <v>33127.08</v>
          </cell>
          <cell r="AR62">
            <v>33127.08</v>
          </cell>
          <cell r="AS62">
            <v>33127.08</v>
          </cell>
          <cell r="AT62">
            <v>33127.08</v>
          </cell>
          <cell r="AU62">
            <v>33127.08</v>
          </cell>
          <cell r="AV62">
            <v>33127.08</v>
          </cell>
          <cell r="AW62">
            <v>33127.08</v>
          </cell>
          <cell r="AX62">
            <v>33127.08</v>
          </cell>
          <cell r="AY62">
            <v>33127.08</v>
          </cell>
          <cell r="AZ62">
            <v>33127.08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654.94800000000009</v>
          </cell>
          <cell r="N64">
            <v>654.94800000000009</v>
          </cell>
          <cell r="O64">
            <v>654.94800000000009</v>
          </cell>
          <cell r="P64">
            <v>654.94800000000009</v>
          </cell>
          <cell r="Q64">
            <v>654.94800000000009</v>
          </cell>
          <cell r="R64">
            <v>654.94800000000009</v>
          </cell>
          <cell r="S64">
            <v>654.94800000000009</v>
          </cell>
          <cell r="T64">
            <v>654.94800000000009</v>
          </cell>
          <cell r="U64">
            <v>654.94800000000009</v>
          </cell>
          <cell r="V64">
            <v>654.94800000000009</v>
          </cell>
          <cell r="W64">
            <v>654.94800000000009</v>
          </cell>
          <cell r="X64">
            <v>654.94800000000009</v>
          </cell>
          <cell r="Y64">
            <v>654.94800000000009</v>
          </cell>
          <cell r="Z64">
            <v>654.94800000000009</v>
          </cell>
          <cell r="AA64">
            <v>654.94800000000009</v>
          </cell>
          <cell r="AB64">
            <v>654.94800000000009</v>
          </cell>
          <cell r="AC64">
            <v>654.94800000000009</v>
          </cell>
          <cell r="AD64">
            <v>654.94800000000009</v>
          </cell>
          <cell r="AE64">
            <v>654.94800000000009</v>
          </cell>
          <cell r="AF64">
            <v>654.94800000000009</v>
          </cell>
          <cell r="AG64">
            <v>654.94800000000009</v>
          </cell>
          <cell r="AH64">
            <v>654.94800000000009</v>
          </cell>
          <cell r="AI64">
            <v>654.94800000000009</v>
          </cell>
          <cell r="AJ64">
            <v>654.94800000000009</v>
          </cell>
          <cell r="AK64">
            <v>654.94800000000009</v>
          </cell>
          <cell r="AL64">
            <v>654.94800000000009</v>
          </cell>
          <cell r="AM64">
            <v>654.94800000000009</v>
          </cell>
          <cell r="AN64">
            <v>654.94800000000009</v>
          </cell>
          <cell r="AO64">
            <v>654.94800000000009</v>
          </cell>
          <cell r="AP64">
            <v>654.94800000000009</v>
          </cell>
          <cell r="AQ64">
            <v>654.94800000000009</v>
          </cell>
          <cell r="AR64">
            <v>654.94800000000009</v>
          </cell>
          <cell r="AS64">
            <v>654.94800000000009</v>
          </cell>
          <cell r="AT64">
            <v>654.94800000000009</v>
          </cell>
          <cell r="AU64">
            <v>654.94800000000009</v>
          </cell>
          <cell r="AV64">
            <v>654.94800000000009</v>
          </cell>
          <cell r="AW64">
            <v>654.94800000000009</v>
          </cell>
          <cell r="AX64">
            <v>654.94800000000009</v>
          </cell>
          <cell r="AY64">
            <v>654.94800000000009</v>
          </cell>
          <cell r="AZ64">
            <v>654.94800000000009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844.78800000000001</v>
          </cell>
          <cell r="N65">
            <v>844.78800000000001</v>
          </cell>
          <cell r="O65">
            <v>844.78800000000001</v>
          </cell>
          <cell r="P65">
            <v>844.78800000000001</v>
          </cell>
          <cell r="Q65">
            <v>844.78800000000001</v>
          </cell>
          <cell r="R65">
            <v>844.78800000000001</v>
          </cell>
          <cell r="S65">
            <v>844.78800000000001</v>
          </cell>
          <cell r="T65">
            <v>844.78800000000001</v>
          </cell>
          <cell r="U65">
            <v>844.78800000000001</v>
          </cell>
          <cell r="V65">
            <v>844.78800000000001</v>
          </cell>
          <cell r="W65">
            <v>844.78800000000001</v>
          </cell>
          <cell r="X65">
            <v>844.78800000000001</v>
          </cell>
          <cell r="Y65">
            <v>844.78800000000001</v>
          </cell>
          <cell r="Z65">
            <v>844.78800000000001</v>
          </cell>
          <cell r="AA65">
            <v>844.78800000000001</v>
          </cell>
          <cell r="AB65">
            <v>844.78800000000001</v>
          </cell>
          <cell r="AC65">
            <v>844.78800000000001</v>
          </cell>
          <cell r="AD65">
            <v>844.78800000000001</v>
          </cell>
          <cell r="AE65">
            <v>844.78800000000001</v>
          </cell>
          <cell r="AF65">
            <v>844.78800000000001</v>
          </cell>
          <cell r="AG65">
            <v>844.78800000000001</v>
          </cell>
          <cell r="AH65">
            <v>844.78800000000001</v>
          </cell>
          <cell r="AI65">
            <v>844.78800000000001</v>
          </cell>
          <cell r="AJ65">
            <v>844.78800000000001</v>
          </cell>
          <cell r="AK65">
            <v>844.78800000000001</v>
          </cell>
          <cell r="AL65">
            <v>844.78800000000001</v>
          </cell>
          <cell r="AM65">
            <v>844.78800000000001</v>
          </cell>
          <cell r="AN65">
            <v>844.78800000000001</v>
          </cell>
          <cell r="AO65">
            <v>844.78800000000001</v>
          </cell>
          <cell r="AP65">
            <v>844.78800000000001</v>
          </cell>
          <cell r="AQ65">
            <v>844.78800000000001</v>
          </cell>
          <cell r="AR65">
            <v>844.78800000000001</v>
          </cell>
          <cell r="AS65">
            <v>844.78800000000001</v>
          </cell>
          <cell r="AT65">
            <v>844.78800000000001</v>
          </cell>
          <cell r="AU65">
            <v>844.78800000000001</v>
          </cell>
          <cell r="AV65">
            <v>844.78800000000001</v>
          </cell>
          <cell r="AW65">
            <v>844.78800000000001</v>
          </cell>
          <cell r="AX65">
            <v>844.78800000000001</v>
          </cell>
          <cell r="AY65">
            <v>844.78800000000001</v>
          </cell>
          <cell r="AZ65">
            <v>844.78800000000001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4651.08</v>
          </cell>
          <cell r="N66">
            <v>4651.08</v>
          </cell>
          <cell r="O66">
            <v>4651.08</v>
          </cell>
          <cell r="P66">
            <v>4651.08</v>
          </cell>
          <cell r="Q66">
            <v>4651.08</v>
          </cell>
          <cell r="R66">
            <v>4651.08</v>
          </cell>
          <cell r="S66">
            <v>4651.08</v>
          </cell>
          <cell r="T66">
            <v>4651.08</v>
          </cell>
          <cell r="U66">
            <v>4651.08</v>
          </cell>
          <cell r="V66">
            <v>4651.08</v>
          </cell>
          <cell r="W66">
            <v>4651.08</v>
          </cell>
          <cell r="X66">
            <v>4651.08</v>
          </cell>
          <cell r="Y66">
            <v>4651.08</v>
          </cell>
          <cell r="Z66">
            <v>4651.08</v>
          </cell>
          <cell r="AA66">
            <v>4651.08</v>
          </cell>
          <cell r="AB66">
            <v>4651.08</v>
          </cell>
          <cell r="AC66">
            <v>4651.08</v>
          </cell>
          <cell r="AD66">
            <v>4651.08</v>
          </cell>
          <cell r="AE66">
            <v>4651.08</v>
          </cell>
          <cell r="AF66">
            <v>4651.08</v>
          </cell>
          <cell r="AG66">
            <v>4651.08</v>
          </cell>
          <cell r="AH66">
            <v>4651.08</v>
          </cell>
          <cell r="AI66">
            <v>4651.08</v>
          </cell>
          <cell r="AJ66">
            <v>4651.08</v>
          </cell>
          <cell r="AK66">
            <v>4651.08</v>
          </cell>
          <cell r="AL66">
            <v>4651.08</v>
          </cell>
          <cell r="AM66">
            <v>4651.08</v>
          </cell>
          <cell r="AN66">
            <v>4651.08</v>
          </cell>
          <cell r="AO66">
            <v>4651.08</v>
          </cell>
          <cell r="AP66">
            <v>4651.08</v>
          </cell>
          <cell r="AQ66">
            <v>4651.08</v>
          </cell>
          <cell r="AR66">
            <v>4651.08</v>
          </cell>
          <cell r="AS66">
            <v>4651.08</v>
          </cell>
          <cell r="AT66">
            <v>4651.08</v>
          </cell>
          <cell r="AU66">
            <v>4651.08</v>
          </cell>
          <cell r="AV66">
            <v>4651.08</v>
          </cell>
          <cell r="AW66">
            <v>4651.08</v>
          </cell>
          <cell r="AX66">
            <v>4651.08</v>
          </cell>
          <cell r="AY66">
            <v>4651.08</v>
          </cell>
          <cell r="AZ66">
            <v>4651.08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2078.748</v>
          </cell>
          <cell r="N67">
            <v>2078.748</v>
          </cell>
          <cell r="O67">
            <v>2078.748</v>
          </cell>
          <cell r="P67">
            <v>2078.748</v>
          </cell>
          <cell r="Q67">
            <v>2078.748</v>
          </cell>
          <cell r="R67">
            <v>2078.748</v>
          </cell>
          <cell r="S67">
            <v>2078.748</v>
          </cell>
          <cell r="T67">
            <v>2078.748</v>
          </cell>
          <cell r="U67">
            <v>2078.748</v>
          </cell>
          <cell r="V67">
            <v>2078.748</v>
          </cell>
          <cell r="W67">
            <v>2078.748</v>
          </cell>
          <cell r="X67">
            <v>2078.748</v>
          </cell>
          <cell r="Y67">
            <v>2078.748</v>
          </cell>
          <cell r="Z67">
            <v>2078.748</v>
          </cell>
          <cell r="AA67">
            <v>2078.748</v>
          </cell>
          <cell r="AB67">
            <v>2078.748</v>
          </cell>
          <cell r="AC67">
            <v>2078.748</v>
          </cell>
          <cell r="AD67">
            <v>2078.748</v>
          </cell>
          <cell r="AE67">
            <v>2078.748</v>
          </cell>
          <cell r="AF67">
            <v>2078.748</v>
          </cell>
          <cell r="AG67">
            <v>2078.748</v>
          </cell>
          <cell r="AH67">
            <v>2078.748</v>
          </cell>
          <cell r="AI67">
            <v>2078.748</v>
          </cell>
          <cell r="AJ67">
            <v>2078.748</v>
          </cell>
          <cell r="AK67">
            <v>2078.748</v>
          </cell>
          <cell r="AL67">
            <v>2078.748</v>
          </cell>
          <cell r="AM67">
            <v>2078.748</v>
          </cell>
          <cell r="AN67">
            <v>2078.748</v>
          </cell>
          <cell r="AO67">
            <v>2078.748</v>
          </cell>
          <cell r="AP67">
            <v>2078.748</v>
          </cell>
          <cell r="AQ67">
            <v>2078.748</v>
          </cell>
          <cell r="AR67">
            <v>2078.748</v>
          </cell>
          <cell r="AS67">
            <v>2078.748</v>
          </cell>
          <cell r="AT67">
            <v>2078.748</v>
          </cell>
          <cell r="AU67">
            <v>2078.748</v>
          </cell>
          <cell r="AV67">
            <v>2078.748</v>
          </cell>
          <cell r="AW67">
            <v>2078.748</v>
          </cell>
          <cell r="AX67">
            <v>2078.748</v>
          </cell>
          <cell r="AY67">
            <v>2078.748</v>
          </cell>
          <cell r="AZ67">
            <v>2078.748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8"/>
      <sheetData sheetId="19"/>
      <sheetData sheetId="20"/>
      <sheetData sheetId="21"/>
      <sheetData sheetId="22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78</v>
          </cell>
          <cell r="M302">
            <v>78</v>
          </cell>
          <cell r="N302">
            <v>78</v>
          </cell>
          <cell r="O302">
            <v>78</v>
          </cell>
          <cell r="P302">
            <v>78</v>
          </cell>
          <cell r="Q302">
            <v>27.54013698630137</v>
          </cell>
          <cell r="R302">
            <v>27.54013698630137</v>
          </cell>
          <cell r="S302">
            <v>27.54013698630137</v>
          </cell>
          <cell r="T302">
            <v>27.54013698630137</v>
          </cell>
          <cell r="U302">
            <v>27.54013698630137</v>
          </cell>
          <cell r="V302">
            <v>27.54013698630137</v>
          </cell>
          <cell r="W302">
            <v>27.54013698630137</v>
          </cell>
          <cell r="X302">
            <v>27.54013698630137</v>
          </cell>
          <cell r="Y302">
            <v>27.54013698630137</v>
          </cell>
          <cell r="Z302">
            <v>27.54013698630137</v>
          </cell>
          <cell r="AA302">
            <v>27.54013698630137</v>
          </cell>
          <cell r="AB302">
            <v>27.54013698630137</v>
          </cell>
          <cell r="AC302">
            <v>27.54013698630137</v>
          </cell>
          <cell r="AD302">
            <v>27.54013698630137</v>
          </cell>
          <cell r="AE302">
            <v>27.54013698630137</v>
          </cell>
          <cell r="AF302">
            <v>27.54013698630137</v>
          </cell>
          <cell r="AG302">
            <v>27.54013698630137</v>
          </cell>
          <cell r="AH302">
            <v>27.54013698630137</v>
          </cell>
          <cell r="AI302">
            <v>27.54013698630137</v>
          </cell>
          <cell r="AJ302">
            <v>27.54013698630137</v>
          </cell>
          <cell r="AK302">
            <v>27.54013698630137</v>
          </cell>
          <cell r="AL302">
            <v>27.54013698630137</v>
          </cell>
          <cell r="AM302">
            <v>27.54013698630137</v>
          </cell>
          <cell r="AN302">
            <v>27.54013698630137</v>
          </cell>
          <cell r="AO302">
            <v>27.54013698630137</v>
          </cell>
          <cell r="AP302">
            <v>27.54013698630137</v>
          </cell>
          <cell r="AQ302">
            <v>27.54013698630137</v>
          </cell>
          <cell r="AR302">
            <v>27.54013698630137</v>
          </cell>
          <cell r="AS302">
            <v>27.54013698630137</v>
          </cell>
          <cell r="AT302">
            <v>27.54013698630137</v>
          </cell>
          <cell r="AU302">
            <v>27.54013698630137</v>
          </cell>
          <cell r="AV302">
            <v>27.54013698630137</v>
          </cell>
          <cell r="AW302">
            <v>27.54013698630137</v>
          </cell>
          <cell r="AX302">
            <v>27.54013698630137</v>
          </cell>
          <cell r="AY302">
            <v>27.54013698630137</v>
          </cell>
          <cell r="AZ302">
            <v>27.54013698630137</v>
          </cell>
        </row>
        <row r="303">
          <cell r="H303">
            <v>5</v>
          </cell>
          <cell r="I303">
            <v>0</v>
          </cell>
          <cell r="J303">
            <v>0</v>
          </cell>
          <cell r="K303">
            <v>0</v>
          </cell>
          <cell r="L303">
            <v>44</v>
          </cell>
          <cell r="M303">
            <v>44</v>
          </cell>
          <cell r="N303">
            <v>44</v>
          </cell>
          <cell r="O303">
            <v>44</v>
          </cell>
          <cell r="P303">
            <v>44</v>
          </cell>
          <cell r="Q303">
            <v>44.000000000000007</v>
          </cell>
          <cell r="R303">
            <v>44.000000000000007</v>
          </cell>
          <cell r="S303">
            <v>44.000000000000007</v>
          </cell>
          <cell r="T303">
            <v>44.000000000000007</v>
          </cell>
          <cell r="U303">
            <v>44.000000000000007</v>
          </cell>
          <cell r="V303">
            <v>44.000000000000007</v>
          </cell>
          <cell r="W303">
            <v>44.000000000000007</v>
          </cell>
          <cell r="X303">
            <v>44.000000000000007</v>
          </cell>
          <cell r="Y303">
            <v>44.000000000000007</v>
          </cell>
          <cell r="Z303">
            <v>44.000000000000007</v>
          </cell>
          <cell r="AA303">
            <v>44.000000000000007</v>
          </cell>
          <cell r="AB303">
            <v>44.000000000000007</v>
          </cell>
          <cell r="AC303">
            <v>44.000000000000007</v>
          </cell>
          <cell r="AD303">
            <v>44.000000000000007</v>
          </cell>
          <cell r="AE303">
            <v>44.000000000000007</v>
          </cell>
          <cell r="AF303">
            <v>44.000000000000007</v>
          </cell>
          <cell r="AG303">
            <v>44.000000000000007</v>
          </cell>
          <cell r="AH303">
            <v>44.000000000000007</v>
          </cell>
          <cell r="AI303">
            <v>44.000000000000007</v>
          </cell>
          <cell r="AJ303">
            <v>44.000000000000007</v>
          </cell>
          <cell r="AK303">
            <v>44.000000000000007</v>
          </cell>
          <cell r="AL303">
            <v>44.000000000000007</v>
          </cell>
          <cell r="AM303">
            <v>44.000000000000007</v>
          </cell>
          <cell r="AN303">
            <v>44.000000000000007</v>
          </cell>
          <cell r="AO303">
            <v>44.000000000000007</v>
          </cell>
          <cell r="AP303">
            <v>44.000000000000007</v>
          </cell>
          <cell r="AQ303">
            <v>44.000000000000007</v>
          </cell>
          <cell r="AR303">
            <v>44.000000000000007</v>
          </cell>
          <cell r="AS303">
            <v>44.000000000000007</v>
          </cell>
          <cell r="AT303">
            <v>44.000000000000007</v>
          </cell>
          <cell r="AU303">
            <v>44.000000000000007</v>
          </cell>
          <cell r="AV303">
            <v>44.000000000000007</v>
          </cell>
          <cell r="AW303">
            <v>44.000000000000007</v>
          </cell>
          <cell r="AX303">
            <v>44.000000000000007</v>
          </cell>
          <cell r="AY303">
            <v>44.000000000000007</v>
          </cell>
          <cell r="AZ303">
            <v>44.000000000000007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</row>
        <row r="305">
          <cell r="H305">
            <v>5</v>
          </cell>
          <cell r="I305">
            <v>0</v>
          </cell>
          <cell r="J305">
            <v>0</v>
          </cell>
          <cell r="K305">
            <v>0</v>
          </cell>
          <cell r="L305">
            <v>122</v>
          </cell>
          <cell r="M305">
            <v>122</v>
          </cell>
          <cell r="N305">
            <v>122</v>
          </cell>
          <cell r="O305">
            <v>122</v>
          </cell>
          <cell r="P305">
            <v>122</v>
          </cell>
          <cell r="Q305">
            <v>71.540136986301377</v>
          </cell>
          <cell r="R305">
            <v>71.540136986301377</v>
          </cell>
          <cell r="S305">
            <v>71.540136986301377</v>
          </cell>
          <cell r="T305">
            <v>71.540136986301377</v>
          </cell>
          <cell r="U305">
            <v>71.540136986301377</v>
          </cell>
          <cell r="V305">
            <v>71.540136986301377</v>
          </cell>
          <cell r="W305">
            <v>71.540136986301377</v>
          </cell>
          <cell r="X305">
            <v>71.540136986301377</v>
          </cell>
          <cell r="Y305">
            <v>71.540136986301377</v>
          </cell>
          <cell r="Z305">
            <v>71.540136986301377</v>
          </cell>
          <cell r="AA305">
            <v>71.540136986301377</v>
          </cell>
          <cell r="AB305">
            <v>71.540136986301377</v>
          </cell>
          <cell r="AC305">
            <v>71.540136986301377</v>
          </cell>
          <cell r="AD305">
            <v>71.540136986301377</v>
          </cell>
          <cell r="AE305">
            <v>71.540136986301377</v>
          </cell>
          <cell r="AF305">
            <v>71.540136986301377</v>
          </cell>
          <cell r="AG305">
            <v>71.540136986301377</v>
          </cell>
          <cell r="AH305">
            <v>71.540136986301377</v>
          </cell>
          <cell r="AI305">
            <v>71.540136986301377</v>
          </cell>
          <cell r="AJ305">
            <v>71.540136986301377</v>
          </cell>
          <cell r="AK305">
            <v>71.540136986301377</v>
          </cell>
          <cell r="AL305">
            <v>71.540136986301377</v>
          </cell>
          <cell r="AM305">
            <v>71.540136986301377</v>
          </cell>
          <cell r="AN305">
            <v>71.540136986301377</v>
          </cell>
          <cell r="AO305">
            <v>71.540136986301377</v>
          </cell>
          <cell r="AP305">
            <v>71.540136986301377</v>
          </cell>
          <cell r="AQ305">
            <v>71.540136986301377</v>
          </cell>
          <cell r="AR305">
            <v>71.540136986301377</v>
          </cell>
          <cell r="AS305">
            <v>71.540136986301377</v>
          </cell>
          <cell r="AT305">
            <v>71.540136986301377</v>
          </cell>
          <cell r="AU305">
            <v>71.540136986301377</v>
          </cell>
          <cell r="AV305">
            <v>71.540136986301377</v>
          </cell>
          <cell r="AW305">
            <v>71.540136986301377</v>
          </cell>
          <cell r="AX305">
            <v>71.540136986301377</v>
          </cell>
          <cell r="AY305">
            <v>71.540136986301377</v>
          </cell>
          <cell r="AZ305">
            <v>71.540136986301377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">
          <cell r="D7" t="str">
            <v>Achievement Preparatory Academy</v>
          </cell>
        </row>
        <row r="8">
          <cell r="D8">
            <v>1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7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SUMACCR</v>
          </cell>
          <cell r="C55">
            <v>4.1666666666666664E-2</v>
          </cell>
          <cell r="D55">
            <v>8.3333333333333329E-2</v>
          </cell>
          <cell r="E55">
            <v>8.3333333333333329E-2</v>
          </cell>
          <cell r="F55">
            <v>8.3333333333333329E-2</v>
          </cell>
          <cell r="G55">
            <v>8.3333333333333329E-2</v>
          </cell>
          <cell r="H55">
            <v>8.3333333333333329E-2</v>
          </cell>
          <cell r="I55">
            <v>8.3333333333333329E-2</v>
          </cell>
          <cell r="J55">
            <v>8.3333333333333329E-2</v>
          </cell>
          <cell r="K55">
            <v>8.3333333333333329E-2</v>
          </cell>
          <cell r="L55">
            <v>8.3333333333333329E-2</v>
          </cell>
          <cell r="M55">
            <v>8.3333333333333329E-2</v>
          </cell>
          <cell r="N55">
            <v>0.125</v>
          </cell>
        </row>
        <row r="56">
          <cell r="B56" t="str">
            <v>Recruiting</v>
          </cell>
          <cell r="C56">
            <v>0.25</v>
          </cell>
          <cell r="D56">
            <v>0.25</v>
          </cell>
          <cell r="E56">
            <v>0.05</v>
          </cell>
          <cell r="F56">
            <v>0.05</v>
          </cell>
          <cell r="M56">
            <v>0.15</v>
          </cell>
          <cell r="N56">
            <v>0.25</v>
          </cell>
        </row>
      </sheetData>
      <sheetData sheetId="38"/>
      <sheetData sheetId="39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/>
    <pageSetUpPr fitToPage="1"/>
  </sheetPr>
  <dimension ref="A1:AW68"/>
  <sheetViews>
    <sheetView tabSelected="1" workbookViewId="0">
      <pane xSplit="4" ySplit="7" topLeftCell="E8" activePane="bottomRight" state="frozen"/>
      <selection pane="topRight"/>
      <selection pane="bottomLeft"/>
      <selection pane="bottomRight" activeCell="D23" sqref="D23"/>
    </sheetView>
  </sheetViews>
  <sheetFormatPr defaultRowHeight="13.2" x14ac:dyDescent="0.25"/>
  <cols>
    <col min="1" max="3" width="2" customWidth="1"/>
    <col min="4" max="4" width="25.6640625" customWidth="1"/>
    <col min="5" max="5" width="9.88671875" bestFit="1" customWidth="1"/>
    <col min="6" max="6" width="3" customWidth="1"/>
  </cols>
  <sheetData>
    <row r="1" spans="1:6" x14ac:dyDescent="0.25">
      <c r="A1" s="1"/>
      <c r="B1" s="2"/>
      <c r="C1" s="2"/>
      <c r="D1" s="2"/>
      <c r="E1" s="2">
        <v>4</v>
      </c>
    </row>
    <row r="2" spans="1:6" ht="18.600000000000001" x14ac:dyDescent="0.45">
      <c r="A2" s="1"/>
      <c r="B2" s="3" t="s">
        <v>61</v>
      </c>
      <c r="C2" s="1"/>
      <c r="D2" s="1"/>
      <c r="E2" s="3"/>
    </row>
    <row r="3" spans="1:6" x14ac:dyDescent="0.25">
      <c r="A3" s="1"/>
      <c r="B3" s="4" t="s">
        <v>58</v>
      </c>
      <c r="C3" s="1"/>
      <c r="D3" s="1"/>
      <c r="E3" s="4"/>
    </row>
    <row r="4" spans="1:6" x14ac:dyDescent="0.25">
      <c r="A4" s="1"/>
      <c r="B4" s="6"/>
      <c r="C4" s="6"/>
      <c r="D4" s="6"/>
      <c r="E4" s="6"/>
    </row>
    <row r="5" spans="1:6" x14ac:dyDescent="0.25">
      <c r="A5" s="1"/>
      <c r="B5" s="6"/>
      <c r="C5" s="6"/>
      <c r="D5" s="6"/>
      <c r="E5" s="6"/>
    </row>
    <row r="6" spans="1:6" x14ac:dyDescent="0.25">
      <c r="A6" s="1"/>
      <c r="B6" s="7" t="s">
        <v>0</v>
      </c>
      <c r="C6" s="8"/>
      <c r="D6" s="8"/>
      <c r="E6" s="9" t="s">
        <v>59</v>
      </c>
      <c r="F6" s="10"/>
    </row>
    <row r="7" spans="1:6" x14ac:dyDescent="0.25">
      <c r="A7" s="1"/>
      <c r="B7" s="11" t="s">
        <v>1</v>
      </c>
      <c r="C7" s="12"/>
      <c r="D7" s="13"/>
      <c r="E7" s="14" t="s">
        <v>60</v>
      </c>
    </row>
    <row r="8" spans="1:6" x14ac:dyDescent="0.25">
      <c r="A8" s="1"/>
      <c r="B8" s="15" t="s">
        <v>2</v>
      </c>
      <c r="C8" s="16"/>
      <c r="D8" s="16"/>
      <c r="E8" s="17"/>
    </row>
    <row r="9" spans="1:6" x14ac:dyDescent="0.25">
      <c r="A9" s="1"/>
      <c r="B9" s="18" t="s">
        <v>3</v>
      </c>
      <c r="C9" s="19"/>
      <c r="D9" s="16"/>
      <c r="E9" s="17"/>
    </row>
    <row r="10" spans="1:6" x14ac:dyDescent="0.25">
      <c r="A10" s="1"/>
      <c r="B10" s="15"/>
      <c r="C10" s="16" t="s">
        <v>4</v>
      </c>
      <c r="D10" s="16"/>
      <c r="E10" s="17">
        <v>8508495.3843659051</v>
      </c>
      <c r="F10" s="20"/>
    </row>
    <row r="11" spans="1:6" x14ac:dyDescent="0.25">
      <c r="A11" s="21"/>
      <c r="B11" s="22"/>
      <c r="C11" s="16" t="s">
        <v>5</v>
      </c>
      <c r="D11" s="16"/>
      <c r="E11" s="17">
        <v>1993728</v>
      </c>
      <c r="F11" s="23"/>
    </row>
    <row r="12" spans="1:6" x14ac:dyDescent="0.25">
      <c r="A12" s="24"/>
      <c r="B12" s="22"/>
      <c r="C12" s="16" t="s">
        <v>6</v>
      </c>
      <c r="D12" s="16"/>
      <c r="E12" s="17">
        <v>15368.661871200004</v>
      </c>
      <c r="F12" s="23"/>
    </row>
    <row r="13" spans="1:6" x14ac:dyDescent="0.25">
      <c r="A13" s="1"/>
      <c r="B13" s="25"/>
      <c r="C13" s="26" t="s">
        <v>7</v>
      </c>
      <c r="D13" s="26"/>
      <c r="E13" s="27">
        <v>10517592.046237106</v>
      </c>
    </row>
    <row r="14" spans="1:6" x14ac:dyDescent="0.25">
      <c r="A14" s="28"/>
      <c r="B14" s="18" t="s">
        <v>8</v>
      </c>
      <c r="C14" s="16"/>
      <c r="D14" s="16"/>
      <c r="E14" s="17"/>
    </row>
    <row r="15" spans="1:6" x14ac:dyDescent="0.25">
      <c r="A15" s="21"/>
      <c r="B15" s="22"/>
      <c r="C15" s="16" t="s">
        <v>9</v>
      </c>
      <c r="D15" s="16"/>
      <c r="E15" s="17">
        <v>968829.92438560002</v>
      </c>
    </row>
    <row r="16" spans="1:6" x14ac:dyDescent="0.25">
      <c r="A16" s="5"/>
      <c r="B16" s="22"/>
      <c r="C16" s="16" t="s">
        <v>10</v>
      </c>
      <c r="D16" s="16"/>
      <c r="E16" s="17">
        <v>234734.44087274405</v>
      </c>
    </row>
    <row r="17" spans="1:5" x14ac:dyDescent="0.25">
      <c r="A17" s="1"/>
      <c r="B17" s="22"/>
      <c r="C17" s="26" t="s">
        <v>11</v>
      </c>
      <c r="D17" s="26"/>
      <c r="E17" s="27">
        <v>1203564.365258344</v>
      </c>
    </row>
    <row r="18" spans="1:5" x14ac:dyDescent="0.25">
      <c r="A18" s="1"/>
      <c r="B18" s="18" t="s">
        <v>12</v>
      </c>
      <c r="C18" s="16"/>
      <c r="D18" s="16"/>
      <c r="E18" s="17"/>
    </row>
    <row r="19" spans="1:5" x14ac:dyDescent="0.25">
      <c r="A19" s="1"/>
      <c r="B19" s="22"/>
      <c r="C19" s="16" t="s">
        <v>13</v>
      </c>
      <c r="D19" s="16"/>
      <c r="E19" s="17">
        <v>650000</v>
      </c>
    </row>
    <row r="20" spans="1:5" x14ac:dyDescent="0.25">
      <c r="A20" s="1"/>
      <c r="B20" s="22"/>
      <c r="C20" s="16" t="s">
        <v>14</v>
      </c>
      <c r="D20" s="16"/>
      <c r="E20" s="17">
        <v>49999.999999999993</v>
      </c>
    </row>
    <row r="21" spans="1:5" x14ac:dyDescent="0.25">
      <c r="A21" s="1"/>
      <c r="B21" s="22"/>
      <c r="C21" s="16" t="s">
        <v>15</v>
      </c>
      <c r="D21" s="16"/>
      <c r="E21" s="17">
        <v>5000</v>
      </c>
    </row>
    <row r="22" spans="1:5" x14ac:dyDescent="0.25">
      <c r="A22" s="1"/>
      <c r="B22" s="22"/>
      <c r="C22" s="16" t="s">
        <v>16</v>
      </c>
      <c r="D22" s="16"/>
      <c r="E22" s="17">
        <v>1522.9461075840006</v>
      </c>
    </row>
    <row r="23" spans="1:5" x14ac:dyDescent="0.25">
      <c r="A23" s="1"/>
      <c r="B23" s="22"/>
      <c r="C23" s="16" t="s">
        <v>17</v>
      </c>
      <c r="D23" s="16"/>
      <c r="E23" s="17">
        <v>5285.6464775500326</v>
      </c>
    </row>
    <row r="24" spans="1:5" x14ac:dyDescent="0.25">
      <c r="A24" s="1"/>
      <c r="B24" s="22"/>
      <c r="C24" s="16" t="s">
        <v>18</v>
      </c>
      <c r="D24" s="16"/>
      <c r="E24" s="17">
        <v>0</v>
      </c>
    </row>
    <row r="25" spans="1:5" x14ac:dyDescent="0.25">
      <c r="A25" s="1"/>
      <c r="B25" s="22"/>
      <c r="C25" s="26" t="s">
        <v>19</v>
      </c>
      <c r="D25" s="26"/>
      <c r="E25" s="27">
        <v>711808.59258513409</v>
      </c>
    </row>
    <row r="26" spans="1:5" x14ac:dyDescent="0.25">
      <c r="A26" s="1"/>
      <c r="B26" s="29" t="s">
        <v>20</v>
      </c>
      <c r="C26" s="30"/>
      <c r="D26" s="30"/>
      <c r="E26" s="27">
        <v>12432965.004080582</v>
      </c>
    </row>
    <row r="27" spans="1:5" x14ac:dyDescent="0.25">
      <c r="A27" s="1"/>
      <c r="B27" s="31"/>
      <c r="C27" s="32"/>
      <c r="D27" s="32"/>
      <c r="E27" s="17"/>
    </row>
    <row r="28" spans="1:5" x14ac:dyDescent="0.25">
      <c r="A28" s="1"/>
      <c r="B28" s="18" t="s">
        <v>21</v>
      </c>
      <c r="C28" s="16"/>
      <c r="D28" s="16"/>
      <c r="E28" s="17"/>
    </row>
    <row r="29" spans="1:5" x14ac:dyDescent="0.25">
      <c r="A29" s="1"/>
      <c r="B29" s="18" t="s">
        <v>22</v>
      </c>
      <c r="C29" s="16"/>
      <c r="D29" s="16"/>
      <c r="E29" s="17"/>
    </row>
    <row r="30" spans="1:5" x14ac:dyDescent="0.25">
      <c r="A30" s="1"/>
      <c r="B30" s="22"/>
      <c r="C30" s="16" t="s">
        <v>23</v>
      </c>
      <c r="D30" s="16"/>
      <c r="E30" s="17">
        <v>5720543.4599999972</v>
      </c>
    </row>
    <row r="31" spans="1:5" x14ac:dyDescent="0.25">
      <c r="A31" s="1"/>
      <c r="B31" s="22"/>
      <c r="C31" s="16" t="s">
        <v>24</v>
      </c>
      <c r="D31" s="16"/>
      <c r="E31" s="17">
        <v>1189746.3049999997</v>
      </c>
    </row>
    <row r="32" spans="1:5" x14ac:dyDescent="0.25">
      <c r="A32" s="1"/>
      <c r="B32" s="22"/>
      <c r="C32" s="16" t="s">
        <v>25</v>
      </c>
      <c r="D32" s="16"/>
      <c r="E32" s="17">
        <v>0</v>
      </c>
    </row>
    <row r="33" spans="1:5" x14ac:dyDescent="0.25">
      <c r="A33" s="1"/>
      <c r="B33" s="22"/>
      <c r="C33" s="16" t="s">
        <v>26</v>
      </c>
      <c r="D33" s="16"/>
      <c r="E33" s="17">
        <v>0</v>
      </c>
    </row>
    <row r="34" spans="1:5" x14ac:dyDescent="0.25">
      <c r="A34" s="1"/>
      <c r="B34" s="22"/>
      <c r="C34" s="16" t="s">
        <v>27</v>
      </c>
      <c r="D34" s="16"/>
      <c r="E34" s="17">
        <v>493053.50140000001</v>
      </c>
    </row>
    <row r="35" spans="1:5" x14ac:dyDescent="0.25">
      <c r="A35" s="1"/>
      <c r="B35" s="22"/>
      <c r="C35" s="16" t="s">
        <v>28</v>
      </c>
      <c r="D35" s="16"/>
      <c r="E35" s="17">
        <v>613443.17142000003</v>
      </c>
    </row>
    <row r="36" spans="1:5" x14ac:dyDescent="0.25">
      <c r="A36" s="6"/>
      <c r="B36" s="22"/>
      <c r="C36" s="16" t="s">
        <v>29</v>
      </c>
      <c r="D36" s="16"/>
      <c r="E36" s="17">
        <v>150000</v>
      </c>
    </row>
    <row r="37" spans="1:5" x14ac:dyDescent="0.25">
      <c r="A37" s="1"/>
      <c r="B37" s="22"/>
      <c r="C37" s="16" t="s">
        <v>30</v>
      </c>
      <c r="D37" s="16"/>
      <c r="E37" s="17">
        <v>129999.99999999999</v>
      </c>
    </row>
    <row r="38" spans="1:5" x14ac:dyDescent="0.25">
      <c r="A38" s="1"/>
      <c r="B38" s="22"/>
      <c r="C38" s="16" t="s">
        <v>31</v>
      </c>
      <c r="D38" s="16"/>
      <c r="E38" s="17">
        <v>126625.00000000001</v>
      </c>
    </row>
    <row r="39" spans="1:5" x14ac:dyDescent="0.25">
      <c r="A39" s="1"/>
      <c r="B39" s="22"/>
      <c r="C39" s="26" t="s">
        <v>32</v>
      </c>
      <c r="D39" s="26"/>
      <c r="E39" s="27">
        <v>8423411.4378199968</v>
      </c>
    </row>
    <row r="40" spans="1:5" x14ac:dyDescent="0.25">
      <c r="A40" s="1"/>
      <c r="B40" s="18" t="s">
        <v>33</v>
      </c>
      <c r="C40" s="16"/>
      <c r="D40" s="16"/>
      <c r="E40" s="17"/>
    </row>
    <row r="41" spans="1:5" x14ac:dyDescent="0.25">
      <c r="A41" s="1"/>
      <c r="B41" s="22"/>
      <c r="C41" s="16" t="s">
        <v>34</v>
      </c>
      <c r="D41" s="16"/>
      <c r="E41" s="17">
        <v>1215760.29</v>
      </c>
    </row>
    <row r="42" spans="1:5" x14ac:dyDescent="0.25">
      <c r="A42" s="1"/>
      <c r="B42" s="22"/>
      <c r="C42" s="16" t="s">
        <v>35</v>
      </c>
      <c r="D42" s="16"/>
      <c r="E42" s="17">
        <v>77300</v>
      </c>
    </row>
    <row r="43" spans="1:5" x14ac:dyDescent="0.25">
      <c r="A43" s="1"/>
      <c r="B43" s="25"/>
      <c r="C43" s="26" t="s">
        <v>36</v>
      </c>
      <c r="D43" s="26"/>
      <c r="E43" s="27">
        <v>1293060.29</v>
      </c>
    </row>
    <row r="44" spans="1:5" x14ac:dyDescent="0.25">
      <c r="A44" s="1"/>
      <c r="B44" s="18" t="s">
        <v>37</v>
      </c>
      <c r="C44" s="16"/>
      <c r="D44" s="16"/>
      <c r="E44" s="17"/>
    </row>
    <row r="45" spans="1:5" x14ac:dyDescent="0.25">
      <c r="A45" s="1"/>
      <c r="B45" s="22"/>
      <c r="C45" s="16" t="s">
        <v>38</v>
      </c>
      <c r="D45" s="16"/>
      <c r="E45" s="17">
        <v>1201887</v>
      </c>
    </row>
    <row r="46" spans="1:5" x14ac:dyDescent="0.25">
      <c r="A46" s="1"/>
      <c r="B46" s="22"/>
      <c r="C46" s="16" t="s">
        <v>39</v>
      </c>
      <c r="D46" s="16"/>
      <c r="E46" s="17">
        <v>231315</v>
      </c>
    </row>
    <row r="47" spans="1:5" x14ac:dyDescent="0.25">
      <c r="A47" s="1"/>
      <c r="B47" s="22"/>
      <c r="C47" s="16" t="s">
        <v>40</v>
      </c>
      <c r="D47" s="16"/>
      <c r="E47" s="17">
        <v>410646</v>
      </c>
    </row>
    <row r="48" spans="1:5" x14ac:dyDescent="0.25">
      <c r="A48" s="1"/>
      <c r="B48" s="22"/>
      <c r="C48" s="16" t="s">
        <v>41</v>
      </c>
      <c r="D48" s="16"/>
      <c r="E48" s="17">
        <v>0</v>
      </c>
    </row>
    <row r="49" spans="1:5" x14ac:dyDescent="0.25">
      <c r="A49" s="1"/>
      <c r="B49" s="22"/>
      <c r="C49" s="16" t="s">
        <v>42</v>
      </c>
      <c r="D49" s="16"/>
      <c r="E49" s="17">
        <v>0</v>
      </c>
    </row>
    <row r="50" spans="1:5" x14ac:dyDescent="0.25">
      <c r="A50" s="1"/>
      <c r="B50" s="22"/>
      <c r="C50" s="16" t="s">
        <v>43</v>
      </c>
      <c r="D50" s="16"/>
      <c r="E50" s="17">
        <v>0</v>
      </c>
    </row>
    <row r="51" spans="1:5" x14ac:dyDescent="0.25">
      <c r="A51" s="1"/>
      <c r="B51" s="22"/>
      <c r="C51" s="26" t="s">
        <v>44</v>
      </c>
      <c r="D51" s="26"/>
      <c r="E51" s="27">
        <v>1843848</v>
      </c>
    </row>
    <row r="52" spans="1:5" x14ac:dyDescent="0.25">
      <c r="A52" s="1"/>
      <c r="B52" s="31" t="s">
        <v>45</v>
      </c>
      <c r="C52" s="33"/>
      <c r="D52" s="33"/>
      <c r="E52" s="27">
        <v>11560319.727819998</v>
      </c>
    </row>
    <row r="53" spans="1:5" x14ac:dyDescent="0.25">
      <c r="A53" s="1"/>
      <c r="B53" s="29" t="s">
        <v>46</v>
      </c>
      <c r="C53" s="33"/>
      <c r="D53" s="33"/>
      <c r="E53" s="27">
        <v>872645.27626058459</v>
      </c>
    </row>
    <row r="54" spans="1:5" x14ac:dyDescent="0.25">
      <c r="A54" s="1"/>
      <c r="B54" s="31" t="s">
        <v>47</v>
      </c>
      <c r="C54" s="16"/>
      <c r="D54" s="16"/>
      <c r="E54" s="17"/>
    </row>
    <row r="55" spans="1:5" x14ac:dyDescent="0.25">
      <c r="A55" s="1"/>
      <c r="B55" s="22"/>
      <c r="C55" s="34" t="s">
        <v>48</v>
      </c>
      <c r="D55" s="34"/>
      <c r="E55" s="17">
        <v>302805.21999999997</v>
      </c>
    </row>
    <row r="56" spans="1:5" x14ac:dyDescent="0.25">
      <c r="A56" s="1"/>
      <c r="B56" s="22"/>
      <c r="C56" s="34" t="s">
        <v>49</v>
      </c>
      <c r="D56" s="34"/>
      <c r="E56" s="17">
        <v>0</v>
      </c>
    </row>
    <row r="57" spans="1:5" x14ac:dyDescent="0.25">
      <c r="A57" s="1"/>
      <c r="B57" s="35" t="s">
        <v>50</v>
      </c>
      <c r="C57" s="36"/>
      <c r="D57" s="36"/>
      <c r="E57" s="27">
        <v>302805.21999999997</v>
      </c>
    </row>
    <row r="58" spans="1:5" x14ac:dyDescent="0.25">
      <c r="A58" s="1"/>
      <c r="B58" s="35" t="s">
        <v>51</v>
      </c>
      <c r="C58" s="36"/>
      <c r="D58" s="36"/>
      <c r="E58" s="27">
        <v>11863124.947819998</v>
      </c>
    </row>
    <row r="59" spans="1:5" x14ac:dyDescent="0.25">
      <c r="A59" s="1"/>
      <c r="B59" s="29" t="s">
        <v>52</v>
      </c>
      <c r="C59" s="30"/>
      <c r="D59" s="30"/>
      <c r="E59" s="27">
        <v>569840.05626058392</v>
      </c>
    </row>
    <row r="60" spans="1:5" x14ac:dyDescent="0.25">
      <c r="A60" s="1"/>
      <c r="B60" s="37"/>
      <c r="C60" s="38"/>
      <c r="D60" s="38"/>
      <c r="E60" s="17"/>
    </row>
    <row r="61" spans="1:5" x14ac:dyDescent="0.25">
      <c r="B61" s="7" t="s">
        <v>53</v>
      </c>
      <c r="C61" s="8"/>
      <c r="D61" s="8"/>
      <c r="E61" s="8"/>
    </row>
    <row r="62" spans="1:5" x14ac:dyDescent="0.25">
      <c r="A62" s="1"/>
      <c r="B62" s="39" t="s">
        <v>54</v>
      </c>
      <c r="C62" s="40"/>
      <c r="D62" s="40"/>
      <c r="E62" s="17"/>
    </row>
    <row r="63" spans="1:5" x14ac:dyDescent="0.25">
      <c r="A63" s="1"/>
      <c r="B63" s="39"/>
      <c r="C63" s="41" t="s">
        <v>52</v>
      </c>
      <c r="D63" s="42"/>
      <c r="E63" s="17">
        <v>569840.05626058392</v>
      </c>
    </row>
    <row r="64" spans="1:5" x14ac:dyDescent="0.25">
      <c r="A64" s="43"/>
      <c r="B64" s="39"/>
      <c r="C64" s="44" t="s">
        <v>54</v>
      </c>
      <c r="D64" s="44"/>
      <c r="E64" s="45">
        <v>-333837.67895071895</v>
      </c>
    </row>
    <row r="65" spans="1:5" x14ac:dyDescent="0.25">
      <c r="A65" s="1"/>
      <c r="B65" s="39"/>
      <c r="C65" s="41" t="s">
        <v>55</v>
      </c>
      <c r="D65" s="16"/>
      <c r="E65" s="17">
        <v>-8416745.7799999993</v>
      </c>
    </row>
    <row r="66" spans="1:5" x14ac:dyDescent="0.25">
      <c r="A66" s="1"/>
      <c r="B66" s="39"/>
      <c r="C66" s="41" t="s">
        <v>56</v>
      </c>
      <c r="D66" s="40"/>
      <c r="E66" s="17">
        <v>7586451</v>
      </c>
    </row>
    <row r="67" spans="1:5" x14ac:dyDescent="0.25">
      <c r="A67" s="43"/>
      <c r="B67" s="46"/>
      <c r="C67" s="47" t="s">
        <v>57</v>
      </c>
      <c r="D67" s="47"/>
      <c r="E67" s="48">
        <v>-594292.40269013401</v>
      </c>
    </row>
    <row r="68" spans="1:5" x14ac:dyDescent="0.25">
      <c r="A68" s="43"/>
      <c r="B68" s="49"/>
      <c r="C68" s="49"/>
      <c r="D68" s="49"/>
      <c r="E68" s="49"/>
    </row>
  </sheetData>
  <conditionalFormatting sqref="E7">
    <cfRule type="cellIs" dxfId="5" priority="13" operator="equal">
      <formula>"Current"</formula>
    </cfRule>
    <cfRule type="cellIs" dxfId="4" priority="14" operator="equal">
      <formula>"Future"</formula>
    </cfRule>
    <cfRule type="cellIs" dxfId="3" priority="15" operator="equal">
      <formula>"Past"</formula>
    </cfRule>
  </conditionalFormatting>
  <conditionalFormatting sqref="E62:E67 E8:E60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  <pageSetup fitToHeight="3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Theisen</dc:creator>
  <cp:lastModifiedBy>Dan Theisen</cp:lastModifiedBy>
  <dcterms:created xsi:type="dcterms:W3CDTF">2015-05-19T11:43:58Z</dcterms:created>
  <dcterms:modified xsi:type="dcterms:W3CDTF">2015-05-19T11:46:33Z</dcterms:modified>
</cp:coreProperties>
</file>